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Sheet1!$A$1:$H$4654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2" i="1"/>
</calcChain>
</file>

<file path=xl/sharedStrings.xml><?xml version="1.0" encoding="utf-8"?>
<sst xmlns="http://schemas.openxmlformats.org/spreadsheetml/2006/main" count="15251" uniqueCount="3667">
  <si>
    <t>피해자번호(식별ID)</t>
    <phoneticPr fontId="1" type="noConversion"/>
  </si>
  <si>
    <t>번호</t>
    <phoneticPr fontId="1" type="noConversion"/>
  </si>
  <si>
    <t>초본주소</t>
    <phoneticPr fontId="1" type="noConversion"/>
  </si>
  <si>
    <t>신고연도</t>
    <phoneticPr fontId="1" type="noConversion"/>
  </si>
  <si>
    <t>신고사유</t>
    <phoneticPr fontId="1" type="noConversion"/>
  </si>
  <si>
    <t>이격거리</t>
    <phoneticPr fontId="1" type="noConversion"/>
  </si>
  <si>
    <t>위도</t>
    <phoneticPr fontId="1" type="noConversion"/>
  </si>
  <si>
    <t>경도</t>
    <phoneticPr fontId="1" type="noConversion"/>
  </si>
  <si>
    <t>16-1-0001</t>
    <phoneticPr fontId="5" type="noConversion"/>
  </si>
  <si>
    <t>16-1-0002</t>
  </si>
  <si>
    <t>16-1-0003</t>
  </si>
  <si>
    <t>16-1-0004</t>
    <phoneticPr fontId="5" type="noConversion"/>
  </si>
  <si>
    <t>16-1-0004</t>
  </si>
  <si>
    <t>16-1-0005</t>
    <phoneticPr fontId="5" type="noConversion"/>
  </si>
  <si>
    <t>16-1-0006</t>
    <phoneticPr fontId="5" type="noConversion"/>
  </si>
  <si>
    <t>17-2-0223</t>
    <phoneticPr fontId="5" type="noConversion"/>
  </si>
  <si>
    <t>17-2-0224</t>
    <phoneticPr fontId="5" type="noConversion"/>
  </si>
  <si>
    <t>20-1-0001</t>
    <phoneticPr fontId="5" type="noConversion"/>
  </si>
  <si>
    <t>20-1-0002</t>
  </si>
  <si>
    <t>20-1-0003</t>
  </si>
  <si>
    <t>20-1-0004</t>
  </si>
  <si>
    <t>20-1-0005</t>
  </si>
  <si>
    <t>20-1-0006</t>
    <phoneticPr fontId="5" type="noConversion"/>
  </si>
  <si>
    <t>20-1-0006</t>
  </si>
  <si>
    <t>20-1-0007</t>
  </si>
  <si>
    <t>20-1-0008</t>
  </si>
  <si>
    <t>20-1-0009</t>
  </si>
  <si>
    <t>20-1-0010</t>
  </si>
  <si>
    <t>20-1-0011</t>
  </si>
  <si>
    <t>20-1-0012</t>
  </si>
  <si>
    <t>20-1-0013</t>
    <phoneticPr fontId="5" type="noConversion"/>
  </si>
  <si>
    <t>20-1-0013</t>
  </si>
  <si>
    <t>20-1-0014</t>
  </si>
  <si>
    <t>20-1-0015</t>
  </si>
  <si>
    <t>20-1-0016</t>
    <phoneticPr fontId="5" type="noConversion"/>
  </si>
  <si>
    <t>20-1-0016</t>
  </si>
  <si>
    <t>20-1-0017</t>
  </si>
  <si>
    <t>20-1-0018</t>
  </si>
  <si>
    <t>20-1-0019</t>
  </si>
  <si>
    <t>20-1-0020</t>
  </si>
  <si>
    <t>20-1-0021</t>
  </si>
  <si>
    <t>20-1-0022</t>
  </si>
  <si>
    <t>16-1-0007</t>
    <phoneticPr fontId="5" type="noConversion"/>
  </si>
  <si>
    <t>16-1-0008</t>
  </si>
  <si>
    <t>16-1-0009</t>
    <phoneticPr fontId="5" type="noConversion"/>
  </si>
  <si>
    <t>16-1-0009</t>
  </si>
  <si>
    <t>16-1-0010</t>
  </si>
  <si>
    <t>16-1-0011</t>
  </si>
  <si>
    <t>17-1-0225</t>
    <phoneticPr fontId="5" type="noConversion"/>
  </si>
  <si>
    <t>17-1-0226</t>
  </si>
  <si>
    <t>17-1-0227</t>
  </si>
  <si>
    <t>16-1-0012</t>
    <phoneticPr fontId="5" type="noConversion"/>
  </si>
  <si>
    <t>16-1-0013</t>
  </si>
  <si>
    <t>16-1-0014</t>
  </si>
  <si>
    <t>16-1-0015</t>
  </si>
  <si>
    <t>16-1-0016</t>
    <phoneticPr fontId="5" type="noConversion"/>
  </si>
  <si>
    <t>16-1-0016</t>
  </si>
  <si>
    <t>17-1-0228</t>
    <phoneticPr fontId="5" type="noConversion"/>
  </si>
  <si>
    <t>16-1-0017</t>
    <phoneticPr fontId="5" type="noConversion"/>
  </si>
  <si>
    <t>16-1-0018</t>
  </si>
  <si>
    <t>16-1-0019</t>
    <phoneticPr fontId="5" type="noConversion"/>
  </si>
  <si>
    <t>16-1-0019</t>
  </si>
  <si>
    <t>16-1-0020</t>
  </si>
  <si>
    <t>17-1-0229</t>
    <phoneticPr fontId="5" type="noConversion"/>
  </si>
  <si>
    <t>16-1-0021</t>
    <phoneticPr fontId="5" type="noConversion"/>
  </si>
  <si>
    <t>20-1-0023</t>
    <phoneticPr fontId="5" type="noConversion"/>
  </si>
  <si>
    <t>20-1-0024</t>
  </si>
  <si>
    <t>20-1-0025</t>
  </si>
  <si>
    <t>20-1-0026</t>
  </si>
  <si>
    <t>20-1-0027</t>
  </si>
  <si>
    <t>20-1-0028</t>
  </si>
  <si>
    <t>20-1-0029</t>
  </si>
  <si>
    <t>20-1-0030</t>
  </si>
  <si>
    <t>20-1-0031</t>
  </si>
  <si>
    <t>20-1-0032</t>
  </si>
  <si>
    <t>20-1-0033</t>
    <phoneticPr fontId="5" type="noConversion"/>
  </si>
  <si>
    <t>20-1-0033</t>
  </si>
  <si>
    <t>20-1-0034</t>
  </si>
  <si>
    <t>20-1-0035</t>
  </si>
  <si>
    <t>20-1-0036</t>
  </si>
  <si>
    <t>20-1-0037</t>
  </si>
  <si>
    <t>20-1-0038</t>
  </si>
  <si>
    <t>20-1-0039</t>
  </si>
  <si>
    <t>20-1-0039</t>
    <phoneticPr fontId="5" type="noConversion"/>
  </si>
  <si>
    <t>20-1-0040</t>
  </si>
  <si>
    <t>20-1-0041</t>
  </si>
  <si>
    <t>20-1-0042</t>
  </si>
  <si>
    <t>20-1-0043</t>
  </si>
  <si>
    <t>20-1-0044</t>
  </si>
  <si>
    <t>20-1-0045</t>
  </si>
  <si>
    <t>20-1-0045</t>
    <phoneticPr fontId="5" type="noConversion"/>
  </si>
  <si>
    <t>20-1-0046</t>
  </si>
  <si>
    <t>20-1-0047</t>
  </si>
  <si>
    <t>20-1-0048</t>
  </si>
  <si>
    <t>20-1-0049</t>
  </si>
  <si>
    <t>20-1-0050</t>
    <phoneticPr fontId="5" type="noConversion"/>
  </si>
  <si>
    <t>20-1-0050</t>
  </si>
  <si>
    <t>20-1-0051</t>
  </si>
  <si>
    <t>20-1-0052</t>
  </si>
  <si>
    <t>20-1-0053</t>
  </si>
  <si>
    <t>20-1-0054</t>
    <phoneticPr fontId="5" type="noConversion"/>
  </si>
  <si>
    <t>20-1-0054</t>
  </si>
  <si>
    <t>20-1-0055</t>
  </si>
  <si>
    <t>20-1-0056</t>
    <phoneticPr fontId="5" type="noConversion"/>
  </si>
  <si>
    <t>20-1-0056</t>
  </si>
  <si>
    <t>20-1-0057</t>
  </si>
  <si>
    <t>20-1-0058</t>
  </si>
  <si>
    <t>20-1-0059</t>
  </si>
  <si>
    <t>20-1-0060</t>
  </si>
  <si>
    <t>20-1-0061</t>
  </si>
  <si>
    <t>20-1-0062</t>
  </si>
  <si>
    <t>20-1-0063</t>
  </si>
  <si>
    <t>20-1-0064</t>
  </si>
  <si>
    <t>20-1-0065</t>
    <phoneticPr fontId="5" type="noConversion"/>
  </si>
  <si>
    <t>20-1-0065</t>
  </si>
  <si>
    <t>20-1-0066</t>
    <phoneticPr fontId="5" type="noConversion"/>
  </si>
  <si>
    <t>20-1-0066</t>
  </si>
  <si>
    <t>20-1-0067</t>
  </si>
  <si>
    <t>20-1-0068</t>
  </si>
  <si>
    <t>20-1-0069</t>
  </si>
  <si>
    <t>20-1-0070</t>
  </si>
  <si>
    <t>20-1-0071</t>
  </si>
  <si>
    <t>20-1-0072</t>
  </si>
  <si>
    <t>20-1-0073</t>
    <phoneticPr fontId="5" type="noConversion"/>
  </si>
  <si>
    <t>20-1-0073</t>
  </si>
  <si>
    <t>20-1-0074</t>
  </si>
  <si>
    <t>20-1-0075</t>
  </si>
  <si>
    <t>20-1-0076</t>
  </si>
  <si>
    <t>20-1-0077</t>
  </si>
  <si>
    <t>20-1-0078</t>
    <phoneticPr fontId="5" type="noConversion"/>
  </si>
  <si>
    <t>20-1-0078</t>
  </si>
  <si>
    <t>20-1-0079</t>
  </si>
  <si>
    <t>20-1-0080</t>
  </si>
  <si>
    <t>20-1-0081</t>
  </si>
  <si>
    <t>20-1-0082</t>
  </si>
  <si>
    <t>20-1-0083</t>
    <phoneticPr fontId="5" type="noConversion"/>
  </si>
  <si>
    <t>20-1-0083</t>
  </si>
  <si>
    <t>20-1-0084</t>
  </si>
  <si>
    <t>20-1-0085</t>
  </si>
  <si>
    <t>20-1-0086</t>
  </si>
  <si>
    <t>20-1-0087</t>
  </si>
  <si>
    <t>20-1-0088</t>
  </si>
  <si>
    <t>20-1-0089</t>
  </si>
  <si>
    <t>20-1-0090</t>
  </si>
  <si>
    <t>20-1-0091</t>
  </si>
  <si>
    <t>20-1-0092</t>
  </si>
  <si>
    <t>20-1-0093</t>
  </si>
  <si>
    <t>20-1-0094</t>
    <phoneticPr fontId="5" type="noConversion"/>
  </si>
  <si>
    <t>20-1-0094</t>
  </si>
  <si>
    <t>20-1-0095</t>
  </si>
  <si>
    <t>20-1-0096</t>
    <phoneticPr fontId="5" type="noConversion"/>
  </si>
  <si>
    <t>20-1-0097</t>
    <phoneticPr fontId="5" type="noConversion"/>
  </si>
  <si>
    <t>20-1-0097</t>
  </si>
  <si>
    <t>20-1-0098</t>
  </si>
  <si>
    <t>20-1-0099</t>
  </si>
  <si>
    <t>20-1-0100</t>
    <phoneticPr fontId="5" type="noConversion"/>
  </si>
  <si>
    <t>20-1-0100</t>
  </si>
  <si>
    <t>20-1-0101</t>
    <phoneticPr fontId="5" type="noConversion"/>
  </si>
  <si>
    <t>20-1-0101</t>
  </si>
  <si>
    <t>20-1-0102</t>
  </si>
  <si>
    <t>20-1-0103</t>
    <phoneticPr fontId="5" type="noConversion"/>
  </si>
  <si>
    <t>20-1-0103</t>
  </si>
  <si>
    <t>20-1-0104</t>
  </si>
  <si>
    <t>20-1-0105</t>
  </si>
  <si>
    <t>20-1-0106</t>
  </si>
  <si>
    <t>20-1-0107</t>
  </si>
  <si>
    <t>20-1-0108</t>
  </si>
  <si>
    <t>20-1-0109</t>
  </si>
  <si>
    <t>20-1-0110</t>
  </si>
  <si>
    <t>20-1-0111</t>
  </si>
  <si>
    <t>20-1-0111</t>
    <phoneticPr fontId="5" type="noConversion"/>
  </si>
  <si>
    <t>20-1-0112</t>
  </si>
  <si>
    <t>20-1-0113</t>
  </si>
  <si>
    <t>20-1-0114</t>
  </si>
  <si>
    <t>20-1-0115</t>
    <phoneticPr fontId="5" type="noConversion"/>
  </si>
  <si>
    <t>20-1-0115</t>
  </si>
  <si>
    <t>20-1-0116</t>
  </si>
  <si>
    <t>20-1-0117</t>
  </si>
  <si>
    <t>20-1-0118</t>
  </si>
  <si>
    <t>20-1-0119</t>
  </si>
  <si>
    <t>20-1-0120</t>
    <phoneticPr fontId="5" type="noConversion"/>
  </si>
  <si>
    <t>20-1-0120</t>
  </si>
  <si>
    <t>20-1-0121</t>
  </si>
  <si>
    <t>20-1-0122</t>
  </si>
  <si>
    <t>21-1-0005</t>
    <phoneticPr fontId="5" type="noConversion"/>
  </si>
  <si>
    <t>21-1-0006</t>
  </si>
  <si>
    <t>21-1-0007</t>
  </si>
  <si>
    <t>21-1-0008</t>
  </si>
  <si>
    <t>21-1-0011</t>
    <phoneticPr fontId="5" type="noConversion"/>
  </si>
  <si>
    <t>21-1-0012</t>
    <phoneticPr fontId="5" type="noConversion"/>
  </si>
  <si>
    <t>21-1-0012</t>
  </si>
  <si>
    <t>21-1-0013</t>
  </si>
  <si>
    <t>21-1-0014</t>
    <phoneticPr fontId="5" type="noConversion"/>
  </si>
  <si>
    <t>21-1-0014</t>
  </si>
  <si>
    <t>21-1-0038</t>
    <phoneticPr fontId="5" type="noConversion"/>
  </si>
  <si>
    <t>20-1-0123</t>
    <phoneticPr fontId="5" type="noConversion"/>
  </si>
  <si>
    <t>20-1-0124</t>
  </si>
  <si>
    <t>20-1-0125</t>
    <phoneticPr fontId="5" type="noConversion"/>
  </si>
  <si>
    <t>20-1-0125</t>
  </si>
  <si>
    <t>20-1-0126</t>
  </si>
  <si>
    <t>20-1-0127</t>
    <phoneticPr fontId="5" type="noConversion"/>
  </si>
  <si>
    <t>20-1-0128</t>
  </si>
  <si>
    <t>20-1-0129</t>
    <phoneticPr fontId="5" type="noConversion"/>
  </si>
  <si>
    <t>20-1-0129</t>
  </si>
  <si>
    <t>20-1-0130</t>
  </si>
  <si>
    <t>20-1-0131</t>
  </si>
  <si>
    <t>20-1-0132</t>
    <phoneticPr fontId="5" type="noConversion"/>
  </si>
  <si>
    <t>20-1-0132</t>
  </si>
  <si>
    <t>20-1-0133</t>
  </si>
  <si>
    <t>20-1-0134</t>
  </si>
  <si>
    <t>20-1-0135</t>
  </si>
  <si>
    <t>20-1-0136</t>
  </si>
  <si>
    <t>20-1-0137</t>
  </si>
  <si>
    <t>20-1-0138</t>
  </si>
  <si>
    <t>20-1-0139</t>
  </si>
  <si>
    <t>20-1-0140</t>
  </si>
  <si>
    <t>20-1-0141</t>
    <phoneticPr fontId="5" type="noConversion"/>
  </si>
  <si>
    <t>20-1-0141</t>
  </si>
  <si>
    <t>20-1-0142</t>
  </si>
  <si>
    <t>20-1-0143</t>
  </si>
  <si>
    <t>20-1-0144</t>
  </si>
  <si>
    <t>20-1-0145</t>
  </si>
  <si>
    <t>20-1-0146</t>
  </si>
  <si>
    <t>20-1-0147</t>
  </si>
  <si>
    <t>20-1-0148</t>
    <phoneticPr fontId="5" type="noConversion"/>
  </si>
  <si>
    <t>20-1-0148</t>
  </si>
  <si>
    <t>20-1-0149</t>
  </si>
  <si>
    <t>20-1-0150</t>
  </si>
  <si>
    <t>21-1-0001</t>
    <phoneticPr fontId="5" type="noConversion"/>
  </si>
  <si>
    <t>21-1-0002</t>
    <phoneticPr fontId="5" type="noConversion"/>
  </si>
  <si>
    <t>21-1-0002</t>
  </si>
  <si>
    <t>21-1-0003</t>
  </si>
  <si>
    <t>21-1-0004</t>
  </si>
  <si>
    <t>경기도 김포군 대곶면 거물대리 212</t>
    <phoneticPr fontId="5" type="noConversion"/>
  </si>
  <si>
    <t>경기도 김포군 대곶면 거물대리 187</t>
    <phoneticPr fontId="5" type="noConversion"/>
  </si>
  <si>
    <t>경기도 김포시 대곶면 거물대리 187</t>
    <phoneticPr fontId="5" type="noConversion"/>
  </si>
  <si>
    <t>경기도 김포시 대곶면 율마로194번길 62-18</t>
    <phoneticPr fontId="5" type="noConversion"/>
  </si>
  <si>
    <t>경기도 김포시 대곶면 율마로194번길 62-18</t>
  </si>
  <si>
    <t>전라남도 완도군 금일면 월송리 791</t>
  </si>
  <si>
    <t>전라남도 완도군 금일읍 월송리 791</t>
    <phoneticPr fontId="5" type="noConversion"/>
  </si>
  <si>
    <t>전라남도 곡성군 곡성읍 죽동리 6</t>
    <phoneticPr fontId="5" type="noConversion"/>
  </si>
  <si>
    <t>광주광역시 남구 주월동 1269-10</t>
    <phoneticPr fontId="5" type="noConversion"/>
  </si>
  <si>
    <t xml:space="preserve">경기도 김포시 대곶면 율생리 470-3 </t>
  </si>
  <si>
    <t xml:space="preserve">경기도 김포시 대곶면 율생리 529-10 </t>
  </si>
  <si>
    <t xml:space="preserve">경기도 김포시 대곶면 율생리 529-10 </t>
    <phoneticPr fontId="5" type="noConversion"/>
  </si>
  <si>
    <t>경기도 김포시 대곶면 거물대리 187</t>
  </si>
  <si>
    <t>경기도 김포군 대곳면 거물대리 240</t>
  </si>
  <si>
    <t>경기도 김포군 대곶면 거물대리 240</t>
  </si>
  <si>
    <t>경기도 김포시 대곶면 거물대리 240</t>
  </si>
  <si>
    <t>경기도 김포시 대곶면 거물대리 34-1</t>
  </si>
  <si>
    <t>경기도 김포시 대곶면 오니산로 14-14</t>
  </si>
  <si>
    <t>경기도 김포군 대곳면 거물대리 214</t>
  </si>
  <si>
    <t>경기도 김포군 대곶면 거물대리 214</t>
  </si>
  <si>
    <t>경기도 김포시 대곶면 거물대리 214</t>
  </si>
  <si>
    <t>경기도 김포시 대곶면 오니산로 14-11</t>
  </si>
  <si>
    <t>경기도 김포군 대곳면 석정리 215</t>
  </si>
  <si>
    <t>경기도 김포군 대곶면 거물대리 240</t>
    <phoneticPr fontId="5" type="noConversion"/>
  </si>
  <si>
    <t>인천광역시 강화군 화도면 해안남로1691번길 46-71</t>
  </si>
  <si>
    <t>경기도 김포군 대곳면 거물대리 29</t>
    <phoneticPr fontId="5" type="noConversion"/>
  </si>
  <si>
    <t>경기도 김포군 대곳면 거물대리 233</t>
    <phoneticPr fontId="5" type="noConversion"/>
  </si>
  <si>
    <t>경기도 김포군 대곶면 거물대리 233</t>
    <phoneticPr fontId="5" type="noConversion"/>
  </si>
  <si>
    <t>경기도 김포시 대곶면 거물대리 233</t>
    <phoneticPr fontId="5" type="noConversion"/>
  </si>
  <si>
    <t>경기도 김포시 대곶면 오니산로 4</t>
  </si>
  <si>
    <t>경기도 김포시 대곶면 율마로256번길 170-12</t>
  </si>
  <si>
    <t>경기도 김포시 대곶면 율마로256번길 166</t>
  </si>
  <si>
    <t>경기도 김포군 대곳면 초원지리 492</t>
  </si>
  <si>
    <t>경기도 김포군 대곶면 초원지리 492</t>
  </si>
  <si>
    <t>경기도 김포시 대곶면 초원지리 492</t>
  </si>
  <si>
    <t>경기도 김포시 대곶면 율마로135번길 82-9</t>
  </si>
  <si>
    <t>경기도 김포군 대곳면 거물대리 267</t>
  </si>
  <si>
    <t>경기도 김포군 대곶면 거물대리 267</t>
  </si>
  <si>
    <t>경기도 김포시 대곶면 거물대리 267</t>
  </si>
  <si>
    <t>경기도 김포시 양촌면 학운리 1756</t>
  </si>
  <si>
    <t>경기도 김포시 대곶면 초원지리 131-2</t>
  </si>
  <si>
    <t>경기도 김포시 대곶면 용두로 92</t>
  </si>
  <si>
    <t>경기도 김포시 대곶면 대곶남로 169</t>
  </si>
  <si>
    <t>경기도 김포시 대곶면 율마로 184-18</t>
  </si>
  <si>
    <t>서울특별시 관악구 신림동 685-201</t>
  </si>
  <si>
    <t>서울특별시 관악구 신림동 685-37</t>
  </si>
  <si>
    <t>서울특별시 관악구 신림동 661-3</t>
  </si>
  <si>
    <t>인천직할시 북구 부평동 10-313</t>
    <phoneticPr fontId="5" type="noConversion"/>
  </si>
  <si>
    <t>인천광역시 북구 부평동 10-313</t>
  </si>
  <si>
    <t>인천광역시 부평구 부평동 10-313</t>
  </si>
  <si>
    <t>인천광역시 부평구 부평동 10-313</t>
    <phoneticPr fontId="5" type="noConversion"/>
  </si>
  <si>
    <t>서울특별시 금천구 시흥동 938-13</t>
  </si>
  <si>
    <t>서울특별시 금천구 시흥동 959-9</t>
    <phoneticPr fontId="5" type="noConversion"/>
  </si>
  <si>
    <t xml:space="preserve">서울특별시 금천구 시흥동 1005 </t>
  </si>
  <si>
    <t>경기도 김포시 양촌면 학운리 1756</t>
    <phoneticPr fontId="5" type="noConversion"/>
  </si>
  <si>
    <t>경기도 김포시 대곶면 초원지리 131-2-101</t>
  </si>
  <si>
    <t>경기도 김포시 대곶면 용두로 92</t>
    <phoneticPr fontId="5" type="noConversion"/>
  </si>
  <si>
    <t>경기도 김포군 대곳면 거물대리 468</t>
  </si>
  <si>
    <t>인천직할시 남구 만수동 80-430</t>
  </si>
  <si>
    <t>인천직할시 중구 송월동1가 9</t>
  </si>
  <si>
    <t>인천직할시 중구 송월동1가9</t>
  </si>
  <si>
    <t>경기도 김포군 대곳면 거물대리 264</t>
  </si>
  <si>
    <t>경기도 김포군 대곶면 거물대리 264</t>
  </si>
  <si>
    <t>경기도 김포시 대곶면 거물대리 264</t>
  </si>
  <si>
    <t>경기도 김포시 대곶면 거물대리 264-2</t>
  </si>
  <si>
    <t>경기도 김포시 대곶면 율마로 184-9</t>
  </si>
  <si>
    <t>서울특별시 동대문구 휘경동</t>
  </si>
  <si>
    <t>경기도 양주군 별내면 화접리 390</t>
  </si>
  <si>
    <t>서울특별시 동대문구 회기동 42-53</t>
  </si>
  <si>
    <t>서울특별시 동대문구 휘경동 180-11</t>
  </si>
  <si>
    <t>서울특별시 도봉구 수유동 105-11</t>
  </si>
  <si>
    <t>서울특별시 동대문구 회기동 61</t>
  </si>
  <si>
    <t>서울특별시 동대문구 이문동 329-11</t>
  </si>
  <si>
    <t>경기도 이천군 모가면 서경리 344-1</t>
  </si>
  <si>
    <t>서울특별시 동대문구 중화동 306-69</t>
  </si>
  <si>
    <t>서울특별시 동대문구 이문동 116-48</t>
  </si>
  <si>
    <t>경기도 김포군 대곳면 거물대리 124</t>
  </si>
  <si>
    <t>경기도 김포군 대곶면 거물대리 124</t>
  </si>
  <si>
    <t>경기도 김포시 대곶면 거물대리 124</t>
  </si>
  <si>
    <t>경기도 김포시 대곶면 율마로194번길 146</t>
  </si>
  <si>
    <t>경기도 김포군 대곳면 거물대리 147</t>
  </si>
  <si>
    <t>경기도 김포군 대곶면 거물대리 147</t>
  </si>
  <si>
    <t>경기도 김포시 대곶면 거물대리 147</t>
  </si>
  <si>
    <t>경기도 김포시 대곶면 거물대리 126-1</t>
  </si>
  <si>
    <t>경기도 김포시 대곶면 율마로152번길 115</t>
  </si>
  <si>
    <t>인천직할시 남구 만수동 116-2</t>
  </si>
  <si>
    <t>인천직할시 북구 십정동 산 25</t>
  </si>
  <si>
    <t>전라남도 보성군 율어면 유신리 869</t>
  </si>
  <si>
    <t>경기도 김포군 대곳면 거물대리 474</t>
  </si>
  <si>
    <t>경기도 김포군 대곳면 거물대리 459</t>
  </si>
  <si>
    <t>경기도 김포군 대곳면 거물대리 409</t>
  </si>
  <si>
    <t>경기도 김포군 대곶면 거물대리 409</t>
  </si>
  <si>
    <t>경기도 김포시 대곶면 거물대리 409</t>
  </si>
  <si>
    <t>경기도 김포시 대곶면 율마로 161</t>
  </si>
  <si>
    <t>경기도 김포군 대곳면 거물대리 269</t>
  </si>
  <si>
    <t>경기도 김포군 대곳면 거물대리 296</t>
  </si>
  <si>
    <t>경기도 김포군 대곳면 거물대리 408-2</t>
  </si>
  <si>
    <t>경기도 김포군 대곶면 거물대리 408-2</t>
  </si>
  <si>
    <t>경기도 김포시 대곶면 거물대리 408-2</t>
  </si>
  <si>
    <t>경기도 김포시 대곶면 율마로 163-15</t>
  </si>
  <si>
    <t>경기도 김포군 대곳면 거물대리 44</t>
  </si>
  <si>
    <t>충청북도 옥천군 동이면 세산리 355-3</t>
  </si>
  <si>
    <t>충청남도 대덕군 신탄진읍 덕암리 121-185</t>
  </si>
  <si>
    <t>충청남도 대덕군 신탄진읍 석봉리 264-23</t>
  </si>
  <si>
    <t>인천직할시 남구 도화동 251-22</t>
  </si>
  <si>
    <t>경기도 김포군 양촌면 마산리 151</t>
  </si>
  <si>
    <t>경기도 김포시 양촌면 김포2동 151</t>
  </si>
  <si>
    <t>경기도 김포시 대곶면 거물대리 184-3</t>
  </si>
  <si>
    <t>경기도 김포시 대곶면 율마로194번길 62-9</t>
  </si>
  <si>
    <t>충청남도 대덕군 신탄진읍 덕암리 18-5</t>
  </si>
  <si>
    <t>경기도 김포시 양촌면 마산리 151</t>
  </si>
  <si>
    <t>서울특별시 서대문구 불광동 17-519</t>
  </si>
  <si>
    <t>서울특별시 서대문구 불광동 17-436</t>
  </si>
  <si>
    <t>서울특별시 은평구 불광동 17-436</t>
  </si>
  <si>
    <t>서울특별시 은평구 불광동 17-438</t>
  </si>
  <si>
    <t>서울특별시 은평구 불광동 249-3</t>
  </si>
  <si>
    <t>서울특별시 은평구 불광동 280-390</t>
  </si>
  <si>
    <t>서울특별시 은평구 불광동 248</t>
  </si>
  <si>
    <t xml:space="preserve">경기도 고양군 벽제읍 사리현리 466-1 </t>
  </si>
  <si>
    <t xml:space="preserve">경기도 고양시 사리현동 466-1 </t>
  </si>
  <si>
    <t>서울특별시 은평구 불광동 239-38</t>
  </si>
  <si>
    <t xml:space="preserve">서울특별시 은평구 불광동 248 </t>
  </si>
  <si>
    <t>경기도 성남시 중원구 상대원동 806-2</t>
  </si>
  <si>
    <t>경기도 안성시 공도면 승두리 77-3</t>
  </si>
  <si>
    <t>서울특별시 송파구 송파동 45-20</t>
  </si>
  <si>
    <t>서울특별시 송파구 송파동 142-11</t>
  </si>
  <si>
    <t>경기도 김포시 대곶면 거물대리 257-1</t>
  </si>
  <si>
    <t>경기도 김포시 통진읍 마송리 498</t>
    <phoneticPr fontId="5" type="noConversion"/>
  </si>
  <si>
    <t>경기도 김포시 통진읍 마송1로 134-25</t>
    <phoneticPr fontId="5" type="noConversion"/>
  </si>
  <si>
    <t>경기도 파주군 파평면 장파리 산 46</t>
  </si>
  <si>
    <t xml:space="preserve">경기도 고양군 지도면 토당리 365-1 </t>
  </si>
  <si>
    <t>경기도 고양군 지도읍 토당리 292-13</t>
  </si>
  <si>
    <t>경기도 고양시 토당동 292-13</t>
  </si>
  <si>
    <t>경기도 고양시 덕양구 토당동 292-13</t>
  </si>
  <si>
    <t>경기도 김포시 통진읍 마송리 498</t>
  </si>
  <si>
    <t>경기도 김포시 통진읍 마송1로 134-25</t>
  </si>
  <si>
    <t>경기도 김포군 대곳면 거물대리 29</t>
  </si>
  <si>
    <t>경기도 김포군 대곳면 거물대리 233</t>
  </si>
  <si>
    <t>경기도 김포군 대곶면 거물대리 233</t>
  </si>
  <si>
    <t>경기도 김포시 대곶면 거물대리 233</t>
  </si>
  <si>
    <t>경기도 부천시 원미구 심곡동 363-9</t>
  </si>
  <si>
    <t>서울특별시 강서구 송정로4길 7-10</t>
    <phoneticPr fontId="5" type="noConversion"/>
  </si>
  <si>
    <t>경기도 강화군 선원면 연리 394</t>
  </si>
  <si>
    <t>경기도 김포군 대곳면 거물대리 285</t>
  </si>
  <si>
    <t>서울특별시 마포구 망원동 394-2</t>
    <phoneticPr fontId="5" type="noConversion"/>
  </si>
  <si>
    <t>경기도 김포군 대곶면 거물대리 285</t>
  </si>
  <si>
    <t>경기도 김포시 대곶면 거물대리 285</t>
  </si>
  <si>
    <t>경기도 김포시 대곶면 거물대리 226-1</t>
  </si>
  <si>
    <t>경기도 김포시 대곶면 율마로 150</t>
  </si>
  <si>
    <t>경기도 김포시 대곶면 율마로 214</t>
  </si>
  <si>
    <t>전라북도 진안군 주천면 대불리 1557</t>
    <phoneticPr fontId="5" type="noConversion"/>
  </si>
  <si>
    <t>서울특별시 강서구 가양동 146-27</t>
  </si>
  <si>
    <t>서울특별시 강서구 마곡동 347-2</t>
  </si>
  <si>
    <t>서울특별시 강서구 마곡동 349</t>
  </si>
  <si>
    <t>서울특별시 강서구 마곡동 348-2</t>
  </si>
  <si>
    <t>서울특별시 강서구 방화동 197-7</t>
  </si>
  <si>
    <t>서울특별시 강서구 방화동 192-3</t>
  </si>
  <si>
    <t>서울특별시 강서구 방화동 168-44</t>
  </si>
  <si>
    <t>서울특별시 마포구 망원동 394-2</t>
  </si>
  <si>
    <t>경기도 김포시 대곶면 거물대리 226-5</t>
  </si>
  <si>
    <t>경기도 김포군 대곳면 초원지리 483</t>
  </si>
  <si>
    <t>경기도 김포군 대곶면 초원지리 483</t>
  </si>
  <si>
    <t>경기도 김포시 대곶면 초원지리 483</t>
  </si>
  <si>
    <t>경기도 김포시 대곶면 초원지리 483-2</t>
  </si>
  <si>
    <t>인천직할시 북구 부평동 239</t>
    <phoneticPr fontId="5" type="noConversion"/>
  </si>
  <si>
    <t>인천광역시 서구 연희동 729-3</t>
    <phoneticPr fontId="5" type="noConversion"/>
  </si>
  <si>
    <t>경기도 김포시 대곶면 율마로135번길 50</t>
  </si>
  <si>
    <t>경기도 김포군 대곳면 초원지리 468</t>
  </si>
  <si>
    <t>경기도 김포군 대곶면 초원지리 468</t>
  </si>
  <si>
    <t>경기도 김포시 대곶면 초원지리 468</t>
  </si>
  <si>
    <t>경기도 김포군 대곳면 거물대리 212</t>
  </si>
  <si>
    <t>경기도 김포군 대곳면 거물대리 187</t>
  </si>
  <si>
    <t>경기도 김포군 대곶면 거물대리 187</t>
  </si>
  <si>
    <t>인천광역시 연수구 청학동 522-8</t>
    <phoneticPr fontId="5" type="noConversion"/>
  </si>
  <si>
    <t>경기도 김포군 대곳면 거물대리 171</t>
  </si>
  <si>
    <t>경기도 김포군 대곳면 거물대리 164</t>
  </si>
  <si>
    <t>경기도 김포군 대곶면 거물대리 164</t>
  </si>
  <si>
    <t>경기도 김포시 대곶면 거물대리 164</t>
  </si>
  <si>
    <t>경기도 김포시 대곶면 율마로138번길 63</t>
  </si>
  <si>
    <t>경기도 김포군 하성면 석탄리 9</t>
  </si>
  <si>
    <t>경기도 김포군 대곳면 초원지리 390</t>
  </si>
  <si>
    <t>경기도 김포군 대곳면 초원지리 495</t>
  </si>
  <si>
    <t>인천직할시 중구 답동 7</t>
    <phoneticPr fontId="5" type="noConversion"/>
  </si>
  <si>
    <t>경기도 김포군 대곶면 초원지리 495</t>
  </si>
  <si>
    <t>경기도 김포시 대곶면 초원지리 495</t>
  </si>
  <si>
    <t>경기도 김포시 대곶면 대곶북로68번길 91</t>
  </si>
  <si>
    <t>경기도 김포군 대곳면 거물대리 208</t>
  </si>
  <si>
    <t>경기도 김포군 대곶면 거물대리 208</t>
  </si>
  <si>
    <t>경기도 김포시 대곶면 거물대리 208</t>
  </si>
  <si>
    <t>경기도 김포시 대곶면 오니산로 14-28</t>
  </si>
  <si>
    <t>경기도 김포군 대곳면 거물대리 210</t>
  </si>
  <si>
    <t>경기도 김포군 대곶면 거물대리 210</t>
  </si>
  <si>
    <t>경기도 김포시 대곶면 거물대리 210</t>
  </si>
  <si>
    <t>경기도 김포시 대곶면 오니산로 14-12</t>
  </si>
  <si>
    <t>경기도 김포군 대곳면 거물대리 239</t>
  </si>
  <si>
    <t>경기도 김포군 대곶면 거물대리 239</t>
  </si>
  <si>
    <t>경기도 김포시 대곶면 거물대리 239</t>
  </si>
  <si>
    <t>경기도 김포시 대곶면 오니산로 14-33</t>
  </si>
  <si>
    <t>충청남도 태안군 태안읍 한양길 44-6</t>
    <phoneticPr fontId="5" type="noConversion"/>
  </si>
  <si>
    <t>경기도 김포시 대곶면 오니산로 22</t>
  </si>
  <si>
    <t>경기도 김포군 대곳면 초원지리 488</t>
  </si>
  <si>
    <t>경기도 김포군 대곶면 초원지리 488</t>
  </si>
  <si>
    <t>경기도 김포시 대곶면 초원지리 488</t>
  </si>
  <si>
    <t>경기도 김포시 대곶면 초원지리 493-4</t>
  </si>
  <si>
    <t>경기도 김포시 대곶면 대곶북로68번길 74</t>
  </si>
  <si>
    <t>경기도 김포시 대곶면 율마로135번길 82-15</t>
  </si>
  <si>
    <t>경기도 김포군 대곳면 초원지리 481</t>
  </si>
  <si>
    <t>인천직할시 동구 화평동 529-3</t>
  </si>
  <si>
    <t>경기도 김포군 통진면 서암리 726-6</t>
  </si>
  <si>
    <t>경기도 김포군 검단면 마전리 690-77 마전3리</t>
  </si>
  <si>
    <t>서울특별시 영등포구 양평동5가 64</t>
  </si>
  <si>
    <t>서울특별시 영등포구 양평동4가 170</t>
  </si>
  <si>
    <t>서울특별시 영등포구 당산동 33-2</t>
  </si>
  <si>
    <t>서울특별시 영등포구 양평동4가 10</t>
  </si>
  <si>
    <t>서울특별시 영등포구 당산동5가 33</t>
  </si>
  <si>
    <t>서울특별시 영등포구 당산동5가 33-2</t>
  </si>
  <si>
    <t>서울특별시 영등포구 당산동6가 338-8</t>
  </si>
  <si>
    <t>경기도 김포군 김포읍 감정리 1</t>
  </si>
  <si>
    <t>경기도 김포군 김포읍 감정리 529</t>
  </si>
  <si>
    <t>서울특별시 영등포구 당산동5가 40</t>
  </si>
  <si>
    <t>인천광역시 서구 불노동 179</t>
  </si>
  <si>
    <t>경기도 김포시 대곶면 거물대리 259-4</t>
  </si>
  <si>
    <t>경기도 김포시 대곶면 율마로194번길 6</t>
  </si>
  <si>
    <t>경기도 김포시 대곶면 율마로194번길 14</t>
  </si>
  <si>
    <t>경기도 안양시 비산동 258-34</t>
  </si>
  <si>
    <t>경기도 김포시 양촌면 양곡리 1230</t>
  </si>
  <si>
    <t>경기도 김포시 양촌면 양곡1로 77</t>
    <phoneticPr fontId="5" type="noConversion"/>
  </si>
  <si>
    <t>경기도 김포시 양촌읍 양곡1로 77</t>
    <phoneticPr fontId="5" type="noConversion"/>
  </si>
  <si>
    <t>경기도 김포시 대곶면 율마로194번길 153</t>
  </si>
  <si>
    <t>경기도 김포시 대곶면 거물대리 134</t>
  </si>
  <si>
    <t>경기도 김포시 대곶면 거물대리 109</t>
  </si>
  <si>
    <t>강원도 양양군 현북면 상광정리 558</t>
  </si>
  <si>
    <t>서울특별시 구로구 구로동 97-7</t>
  </si>
  <si>
    <t>서울특별시 구로구 구로동 133-188</t>
  </si>
  <si>
    <t>서울특별시 구로구 구로동 139-188</t>
  </si>
  <si>
    <t>서울특별시 구로구 구로동 317-52</t>
  </si>
  <si>
    <t>서울특별시 구로구 구로동 131-6</t>
  </si>
  <si>
    <t>경기도 김포시 사우동 886</t>
  </si>
  <si>
    <t>경기도 김포시 양촌읍 양곡1로 77</t>
  </si>
  <si>
    <t>경기도 김포군 고촌면 신곡리 550-3</t>
  </si>
  <si>
    <t>경기도 김포군 대곳면 거물대리 394</t>
  </si>
  <si>
    <t>경기도 김포군 대곶면 거물대리 394</t>
  </si>
  <si>
    <t>경기도 김포시 대곶면 거물대리 394</t>
  </si>
  <si>
    <t>경기도 김포시 대곶면 율마로 220-18</t>
  </si>
  <si>
    <t>서울특별시 영등포구 신길동 64-51</t>
  </si>
  <si>
    <t>경기도 김포군 대곳면 거물대리 232</t>
  </si>
  <si>
    <t>인천직할시 중구 답동 7</t>
  </si>
  <si>
    <t>인천직할시 동구 금곡동 33-53</t>
  </si>
  <si>
    <t>경기도 김포군 대곶면 거물대리 232</t>
  </si>
  <si>
    <t>경기도 김포시 대곶면 거물대리 232</t>
  </si>
  <si>
    <t>경기도 김포시 대곶면 율마로 208</t>
  </si>
  <si>
    <t>경기도 김포시 대곶면 오니산로 7-62</t>
  </si>
  <si>
    <t>경기도 인천시중구 답동 7</t>
  </si>
  <si>
    <t>경기도 인천시동구 금곡동 33-53</t>
  </si>
  <si>
    <t>인천직할시 북구 가좌동 192</t>
  </si>
  <si>
    <t>경기도 김포시 대곶면 거물대리 33-3</t>
  </si>
  <si>
    <t>경기도 김포시 장기동 1342</t>
  </si>
  <si>
    <t>인천광역시 서구 마전동 검단2지구59블럭</t>
    <phoneticPr fontId="5" type="noConversion"/>
  </si>
  <si>
    <t>경기도 김포군 대곳면 거물대리 403</t>
  </si>
  <si>
    <t>경기도 김포군 대곳면 석정리 138</t>
  </si>
  <si>
    <t>경기도 김포군 대곳면 거물대리 235</t>
  </si>
  <si>
    <t>경기도 김포군 고촌면 신곡리 539-1</t>
  </si>
  <si>
    <t>경기도 김포군 대곶면 거물대리 235</t>
  </si>
  <si>
    <t>경기도 김포시 대곶면 거물대리 235</t>
  </si>
  <si>
    <t>경기도 김포시 대곶면 율마로 209</t>
  </si>
  <si>
    <t>경기도 김포시 대곶면 율생중앙로 45-17</t>
    <phoneticPr fontId="5" type="noConversion"/>
  </si>
  <si>
    <t>경기도 김포군 대곳면 거물대리 138</t>
  </si>
  <si>
    <t>경기도 김포시 대곶면 율생중앙로 45-17</t>
  </si>
  <si>
    <t>전라남도 강진군 강진읍 교촌리 95</t>
  </si>
  <si>
    <t>경기도 김포시 장기동 971</t>
  </si>
  <si>
    <t>경기도 김포시 풍무동 100</t>
  </si>
  <si>
    <t>경기도 김포시 북변동 688</t>
  </si>
  <si>
    <t>경기도 김포시 북변동 200-15</t>
  </si>
  <si>
    <t>인천광역시 서구 불노동 328</t>
  </si>
  <si>
    <t>인천광역시 서구 불로동 328</t>
  </si>
  <si>
    <t>경기도 김포시 대곶면 거물대리 215</t>
  </si>
  <si>
    <t>경기도 김포시 통진읍 월하로301번길 216-14</t>
  </si>
  <si>
    <t>경기도 김포시 대곶면 오니산로 14-10</t>
  </si>
  <si>
    <t>경기도 김포시 통진읍 조강로36번길 39</t>
  </si>
  <si>
    <t>경기도 김포시 대곶면 오니산로 14-10</t>
    <phoneticPr fontId="5" type="noConversion"/>
  </si>
  <si>
    <t>서울특별시 성북구 인촌로13길 46</t>
    <phoneticPr fontId="5" type="noConversion"/>
  </si>
  <si>
    <t>경기도 김포시 통진읍 서암로 120</t>
  </si>
  <si>
    <t>경기도 김포시 통진읍 고정리 429-16</t>
  </si>
  <si>
    <t>서울특별시 영등포구 신길동 8-4</t>
  </si>
  <si>
    <t>경기도 김포군 대곳면 초원지리 462</t>
  </si>
  <si>
    <t>인천직할시 남구 주안동 938-1</t>
  </si>
  <si>
    <t>인천직할시 남구 주안동 906-1</t>
  </si>
  <si>
    <t>인천광역시 남구 주안동 906-1</t>
  </si>
  <si>
    <t>경기도 김포시 대곶면 초원지리 489-1</t>
  </si>
  <si>
    <t>경기도 김포시 대곶면 율마로135번길 64</t>
  </si>
  <si>
    <t>경기도 김포군 대곳면 초원지리 461-2</t>
  </si>
  <si>
    <t>경기도 파주군 천현면 직천리 475</t>
  </si>
  <si>
    <t>인천광역시 남구 주안동 906-1</t>
    <phoneticPr fontId="5" type="noConversion"/>
  </si>
  <si>
    <t>경기도 김포군 대곳면 가현리 28</t>
  </si>
  <si>
    <t>경기도 김포군 대곶면 거물대리 269</t>
  </si>
  <si>
    <t>경기도 김포시 대곶면 거물대리 269</t>
  </si>
  <si>
    <t>경기도 김포시 대곶면 율마로 184</t>
  </si>
  <si>
    <t>경기도 김포군 대곳면 거물대리 404</t>
  </si>
  <si>
    <t>경기도 김포군 대곶면 거물대리 404</t>
  </si>
  <si>
    <t>경기도 김포시 대곶면 거물대리 404</t>
  </si>
  <si>
    <t>경기도 김포시 대곶면 율마로181번길 29-19</t>
  </si>
  <si>
    <t>경기도 김포군 대곳면 대능리 401</t>
  </si>
  <si>
    <t>인천광역시 서구 완정로188번2길 36</t>
    <phoneticPr fontId="5" type="noConversion"/>
  </si>
  <si>
    <t>전라남도 완도군 약산면 해동리 321</t>
  </si>
  <si>
    <t>경기도 동두천시 생연동 502-7</t>
  </si>
  <si>
    <t>경기도 김포시 월곶면 군하리 51-22</t>
  </si>
  <si>
    <t>경기도 고양시 덕양구 주교동 605-1</t>
  </si>
  <si>
    <t>서울특별시 금천구 시흥동 857-25</t>
  </si>
  <si>
    <t>경기도 김포시 통진읍 서암리 759-33</t>
  </si>
  <si>
    <t>경기도 김포시 월곶면 군하리 112-2</t>
  </si>
  <si>
    <t>경기도 김포시 월곶면 개곡리 606-20</t>
  </si>
  <si>
    <t>경기도 고양시 덕양구 토당동 843-5</t>
  </si>
  <si>
    <t>경기도 고양시 덕양구 토당동 867-4</t>
  </si>
  <si>
    <t>경기도 고양시 덕양구 토당동 391-11</t>
  </si>
  <si>
    <t>경기도 김포시 통진읍 마송리 493</t>
  </si>
  <si>
    <t>경기도 김포시 대곶면 거물대리 266</t>
  </si>
  <si>
    <t>경기도 김포시 월곶면 갈산리 529</t>
  </si>
  <si>
    <t>경기도 김포시 월곶면 군하리 148-1</t>
  </si>
  <si>
    <t>경기도 김포시 대곶면 율마로 184-19</t>
  </si>
  <si>
    <t>경기도 김포군 대곳면 거물대리 266</t>
  </si>
  <si>
    <t>대구직할시 수성구 만촌동 654-15</t>
    <phoneticPr fontId="5" type="noConversion"/>
  </si>
  <si>
    <t>대구광역시 수성구 만촌동 654-15</t>
    <phoneticPr fontId="5" type="noConversion"/>
  </si>
  <si>
    <t>경기도 김포군 대곶면 거물대리 266</t>
  </si>
  <si>
    <t>경기도 김포시 통진읍 마송리 275-1</t>
  </si>
  <si>
    <t>경기도 김포군 대곳면 초원지리 445</t>
  </si>
  <si>
    <t>경기도 김포군 대곶면 초원지리 445</t>
  </si>
  <si>
    <t>경기도 김포시 대곶면 초원지리 445</t>
  </si>
  <si>
    <t>경기도 김포시 대곶면 초원지리 64-5</t>
  </si>
  <si>
    <t>경기도 김포시 대곶면 초원지리 64-4</t>
  </si>
  <si>
    <t>경기도 김포시 대곶면 용두로15번길 181</t>
  </si>
  <si>
    <t xml:space="preserve"> 경기도 김포시 대곶면 초원지리 445</t>
  </si>
  <si>
    <t>경기도 김포시 양촌읍 양곡2로80번길 34</t>
  </si>
  <si>
    <t>경기도 김포시 통진읍 가현리 500</t>
  </si>
  <si>
    <t>경기도 김포시 통진읍 율마로223번길 97</t>
  </si>
  <si>
    <t>경기도 김포시 김포한강8로 333</t>
  </si>
  <si>
    <t>경기도 김포군 대곶면 거물대리 214세</t>
  </si>
  <si>
    <t>경기도 김포시 통진면 도사리 295</t>
  </si>
  <si>
    <t>경기도 김포시 통진읍 가현리500</t>
  </si>
  <si>
    <t>경기도 김포시 김포한강8로 333</t>
    <phoneticPr fontId="5" type="noConversion"/>
  </si>
  <si>
    <t>경기도 김포군 대곳면 가현리 472</t>
  </si>
  <si>
    <t>경기도 김포군 통진면 가현리 472</t>
  </si>
  <si>
    <t>경기도 김포군 대곳면 거물대리 225-1</t>
  </si>
  <si>
    <t>경기도 김포군 대곶면 거물대리 225-1</t>
  </si>
  <si>
    <t>경기도 김포시 대곶면 거물대리 225-1</t>
  </si>
  <si>
    <t>경기도 김포시 대곶면 율마로 220-16</t>
  </si>
  <si>
    <t>서울특별시 마포구 염리동 51-22</t>
  </si>
  <si>
    <t>경기도 김포시 통진읍 가현리 472</t>
  </si>
  <si>
    <t>서울특별시 동작구 사당동 446-7</t>
  </si>
  <si>
    <t>서울특별시 동작구 사당동 1006-20</t>
  </si>
  <si>
    <t>서울특별시 동작구 동작대로21길 36</t>
  </si>
  <si>
    <t>경기도 김포시 대곶면 율마로135번길 51</t>
  </si>
  <si>
    <t>경기도 김포군 검단면 마전리 667</t>
  </si>
  <si>
    <t>인천광역시 서구 마전동 667</t>
  </si>
  <si>
    <t>서울특별시 중구 신당동 330-95</t>
  </si>
  <si>
    <t>서울특별시 서대문구 북아현동 237-41</t>
  </si>
  <si>
    <t>인천광역시 남구 주안동 1196</t>
  </si>
  <si>
    <t>경기도 김포시 시우동 385</t>
  </si>
  <si>
    <t>경기도 김포시 감정동 517-1</t>
  </si>
  <si>
    <t>경기도 김포시 중봉로58번길 46</t>
  </si>
  <si>
    <t>경기도 김포시 봉화로181번길 30</t>
  </si>
  <si>
    <t>경기도 김포군 대곳면 거물대리 229</t>
  </si>
  <si>
    <t>서울특별시 종로구 홍지동 55-1</t>
  </si>
  <si>
    <t>경기도 김포군 대곶면 거물대리 212</t>
  </si>
  <si>
    <t>경기도 김포시 대곶면 거물대리 212</t>
  </si>
  <si>
    <t>경기도 김포시 통진읍 김포대로2270번길 16</t>
  </si>
  <si>
    <t>서울특별시 용산구 보광동 265-951</t>
  </si>
  <si>
    <t>경기도 김포시 대곶면 오니산로 14-15</t>
  </si>
  <si>
    <t>충청북도 음성군 삼성면 대정리 146</t>
    <phoneticPr fontId="5" type="noConversion"/>
  </si>
  <si>
    <t>서울특별시 강서구 신정동 산 5-7</t>
  </si>
  <si>
    <t>서울특별시 강서구 목동 산 73-32</t>
  </si>
  <si>
    <t>서울특별시 강서구 목동 256-6</t>
  </si>
  <si>
    <t>서울특별시 강서구 목동 766-9</t>
  </si>
  <si>
    <t>서울특별시 강서구 목동 779-22</t>
  </si>
  <si>
    <t>경기도 김포군 고촌면 신곡리 73-7</t>
  </si>
  <si>
    <t>서울특별시 강서구 목동 799-22</t>
  </si>
  <si>
    <t>서울특별시 강서구 내발산동 706-14</t>
  </si>
  <si>
    <t>경기도 시흥시 대야동 363-18</t>
  </si>
  <si>
    <t>경기도 시흥시 대야동 275</t>
  </si>
  <si>
    <t>경기도 김포군 대곳면 초원지리 479</t>
  </si>
  <si>
    <t>경기도 김포군 대곶면 초원지리 479</t>
  </si>
  <si>
    <t>경기도 김포시 대곶면 초원지리 479</t>
  </si>
  <si>
    <t>경기도 김포시 대곶면 율마로135번길 40-10</t>
  </si>
  <si>
    <t>경기도 김포군 대곳면 가현리 474</t>
  </si>
  <si>
    <t>경기도 김포군 통진면 가현리 474</t>
  </si>
  <si>
    <t>경기도 김포군 대곳면 거물대리 684</t>
  </si>
  <si>
    <t>경기도 김포군 대곶면 거물대리 12-1</t>
  </si>
  <si>
    <t>경기도 김포시 대곶면 거물대리 12-1</t>
  </si>
  <si>
    <t>경기도 김포시 대곶면 율마로256번길 89</t>
  </si>
  <si>
    <t>경기도 인천시동구 송현동 37</t>
  </si>
  <si>
    <t>경기도 인천시동구 송현동 56</t>
  </si>
  <si>
    <t>인천직할시 동구 송현동 56</t>
  </si>
  <si>
    <t>인천직할시 북구 석남동 411-66</t>
  </si>
  <si>
    <t>인천직할시 남구 주안동 1451-15</t>
  </si>
  <si>
    <t>인천직할시 남구 도화동 604-8</t>
  </si>
  <si>
    <t>인천광역시 남구 도화동 604-8</t>
  </si>
  <si>
    <t>인천광역시 남구 주안동 1350</t>
  </si>
  <si>
    <t>경기도 김포시 대곶면 율마로135번길 62</t>
  </si>
  <si>
    <t>경기도 김포군 대곳면 초원지리 461-7</t>
  </si>
  <si>
    <t>경기도 김포군 대곳면 초원지리 461</t>
  </si>
  <si>
    <t>경기도 김포군 대곶면 초원지리 461</t>
  </si>
  <si>
    <t>경기도 김포시 대곶면 초원지리 461</t>
  </si>
  <si>
    <t>경기도 김포시 대곶면 초원지리 461-1</t>
  </si>
  <si>
    <t>경기도 김포시 대곶면 율마로 105</t>
  </si>
  <si>
    <t>경기도 김포군 대곳면 초원지리 462</t>
    <phoneticPr fontId="5" type="noConversion"/>
  </si>
  <si>
    <t>경기도 김포군 대곳면 상마리 303</t>
    <phoneticPr fontId="5" type="noConversion"/>
  </si>
  <si>
    <t>경기도 김포군 대곳면 율생리 457-2</t>
  </si>
  <si>
    <t>경기도 김포군 대곳면 율생리 455</t>
  </si>
  <si>
    <t>경기도 김포군 대곳면 초원지리 524-2</t>
  </si>
  <si>
    <t>경기도 김포군 대곶면 초원지리 524-2</t>
  </si>
  <si>
    <t>경기도 김포시 대곶면 초원지리 524-2</t>
  </si>
  <si>
    <t>경기도 김포시 대곶면 대곶북로 92</t>
  </si>
  <si>
    <t>경기도 김포시 대곶면 약산로 231</t>
  </si>
  <si>
    <t>인천직할시 남구 학익동 188</t>
  </si>
  <si>
    <t>경기도 김포군 대곳면 거물대리 384</t>
  </si>
  <si>
    <t>경기도 김포군 대곶면 거물대리 384</t>
  </si>
  <si>
    <t>경기도 김포시 대곶면 거물대리 384</t>
  </si>
  <si>
    <t>경기도 김포시 대곶면 거물대리 383-5</t>
  </si>
  <si>
    <t>경기도 김포시 대곶면 율마로151번길 34</t>
  </si>
  <si>
    <t>서울특별시 강서구 목동 31-6</t>
  </si>
  <si>
    <t>경기도 고양군 신도읍 동산리 114</t>
  </si>
  <si>
    <t>경상북도 포항시 괴동동 26</t>
    <phoneticPr fontId="5" type="noConversion"/>
  </si>
  <si>
    <t>경상북도 포항시 해도동 68-4</t>
    <phoneticPr fontId="5" type="noConversion"/>
  </si>
  <si>
    <t>서울특별시 종로구 홍지동 91-3</t>
  </si>
  <si>
    <t>서울특별시 강남구 삼성동 산 40-221</t>
  </si>
  <si>
    <t>경기도 김포군 대곳면 거물대리 271</t>
  </si>
  <si>
    <t>경기도 김포군 대곶면 거물대리 271</t>
  </si>
  <si>
    <t>경기도 김포시 대곶면 거물대리 271</t>
  </si>
  <si>
    <t>경기도 김포시 대곶면 율마로 183</t>
  </si>
  <si>
    <t>경기도 김포군 대곳면 초원지리 417</t>
  </si>
  <si>
    <t>경기도 김포군 대곳면 거물대리 261</t>
  </si>
  <si>
    <t>경기도 김포군 대곶면 거물대리 261</t>
  </si>
  <si>
    <t>경기도 김포시 대곶면 거물대리 261</t>
  </si>
  <si>
    <t>경기도 김포시 대곶면 율마로 188</t>
  </si>
  <si>
    <t>경기도 김포군 대곳면 거물대리 407-2</t>
  </si>
  <si>
    <t>경기도 김포군 대곶면 거물대리 407-2</t>
  </si>
  <si>
    <t>경기도 김포시 대곶면 거물대리 407-2</t>
  </si>
  <si>
    <t>경기도 김포시 대곶면 율마로 153</t>
  </si>
  <si>
    <t>경기도 김포시 통진읍 김포대로2270번길 29</t>
    <phoneticPr fontId="5" type="noConversion"/>
  </si>
  <si>
    <t>경기도 김포시 통진읍 김포대로2270번길 29</t>
  </si>
  <si>
    <t>인천직할시 남구 주안동 478</t>
  </si>
  <si>
    <t>경기도 김포군 대곳면 거물대리 155</t>
  </si>
  <si>
    <t>경기도 김포군 대곶면 거물대리 155</t>
  </si>
  <si>
    <t>경기도 김포시 대곶면 거물대리 155</t>
  </si>
  <si>
    <t>경기도 김포시 대곶면 거물대리 155-2</t>
  </si>
  <si>
    <t>경기도 김포시 대곶면 율마로152번길 77</t>
  </si>
  <si>
    <t>경기도 인천시남구 주안동 478</t>
  </si>
  <si>
    <t>인천직할시 북구 석남동 287</t>
  </si>
  <si>
    <t>인천직할시 남구 도화동 66</t>
  </si>
  <si>
    <t>경기도 안양시 비산동 196-6</t>
  </si>
  <si>
    <t>경기도 안양시 비산동 213-32</t>
  </si>
  <si>
    <t>경기도 김포군 대곳면 초원지리 484</t>
  </si>
  <si>
    <t>경기도 김포군 대곳면 초원지리 495-6</t>
  </si>
  <si>
    <t>서울특별시 동작구 노량진동 40-34</t>
  </si>
  <si>
    <t>경기도 김포군 대곶면 초원지리 495-6</t>
  </si>
  <si>
    <t>인천광역시 계양구 계산동 66</t>
  </si>
  <si>
    <t>경기도 김포시 대곶면 초원지리 495-6</t>
  </si>
  <si>
    <t>경기도 김포시 대곶면 율마로135번길 40-36</t>
  </si>
  <si>
    <t>경기도 김포군 양촌면 누산리 504</t>
  </si>
  <si>
    <t>경기도 김포군 대곳면 초원지리 141</t>
  </si>
  <si>
    <t>경기도 김포군 대곶면 초원지리 141</t>
  </si>
  <si>
    <t>경기도 김포시 대곶면 초원지리 141</t>
  </si>
  <si>
    <t>경기도 김포시 대곶면 초원지리 471-2</t>
  </si>
  <si>
    <t>경기도 김포시 대곶면 율마로135번길 42</t>
  </si>
  <si>
    <t>전라북도 고창군 신림면 송암리 682</t>
  </si>
  <si>
    <t>전라북도 전주시 동완산동 141-1</t>
  </si>
  <si>
    <t>경기도 부천시 춘의동 221-12</t>
  </si>
  <si>
    <t>인천직할시 북구 일신동 108-13</t>
  </si>
  <si>
    <t>경기도 부천시 춘의동 221-48</t>
  </si>
  <si>
    <t>경기도 부천시중구 춘의동 221-48</t>
  </si>
  <si>
    <t>경기도 부천시중구 춘의동 221-1</t>
  </si>
  <si>
    <t>전라북도 고창군 흥덕면 송암리 680-2</t>
    <phoneticPr fontId="5" type="noConversion"/>
  </si>
  <si>
    <t>경기도 부천시 원미구 춘의동 221-1</t>
  </si>
  <si>
    <t>경기도 김포군 대곳면 거물대리 396</t>
  </si>
  <si>
    <t>경기도 김포군 대곶면 거물대리 396</t>
  </si>
  <si>
    <t>경기도 김포시 대곶면 거물대리 396</t>
  </si>
  <si>
    <t>경기도 김포시 대곶면 거물대리 388-4</t>
  </si>
  <si>
    <t>경기도 김포시 대곶면 율마로181번길 15</t>
  </si>
  <si>
    <t>전라북도 전주시 완산구 동완산동2가 141-1</t>
  </si>
  <si>
    <t>경기도 인천시남구 용현동 산 8</t>
  </si>
  <si>
    <t>경기도 인천시남구 용현동 132</t>
  </si>
  <si>
    <t>경기도 인천시남구 용현동 55</t>
  </si>
  <si>
    <t>인천직할시 남구 용현동 1-185</t>
  </si>
  <si>
    <t>인천직할시 남구 용현동 155-23</t>
  </si>
  <si>
    <t>인천직할시 남구 용현동 56</t>
  </si>
  <si>
    <t>경기도 안산시 신길동 257-2</t>
  </si>
  <si>
    <t>경기도 시흥시 거모동 1566-12</t>
  </si>
  <si>
    <t>경기도 안산시 고잔동 산 99</t>
  </si>
  <si>
    <t>경기도 김포시 대곶면 거물대리 192</t>
  </si>
  <si>
    <t>경기도 김포시 대곶면 율마로172번길 24</t>
  </si>
  <si>
    <t>경기도 김포시 대곶면 율마로194번길 62-6</t>
  </si>
  <si>
    <t>충청남도 대덕군 신탄진읍 석봉리 295-125</t>
    <phoneticPr fontId="5" type="noConversion"/>
  </si>
  <si>
    <t>충청북도 영동군 양강면 만계리 578</t>
    <phoneticPr fontId="5" type="noConversion"/>
  </si>
  <si>
    <t>경기도 인천시남구 만수동 259</t>
  </si>
  <si>
    <t>경기도 인천시남구 만수동 산 36</t>
  </si>
  <si>
    <t>경기도 시흥군 군자면 신길리 1141</t>
  </si>
  <si>
    <t>인천직할시 남구 만수동 9-30</t>
  </si>
  <si>
    <t>경기도 시흥군 군자면 신길리 257-2</t>
  </si>
  <si>
    <t>경기도 김포시 대곶면 율마로 193-3</t>
  </si>
  <si>
    <t>경기도 인천시북구 십정동 산 81-2</t>
  </si>
  <si>
    <t>경기도 인천시북구 십정동 296-40</t>
  </si>
  <si>
    <t>인천직할시 북구 십정동 산 81-2</t>
  </si>
  <si>
    <t>인천직할시 북구 십정동 201-33</t>
  </si>
  <si>
    <t>경기도 김포군 대곳면 초원지리 134</t>
  </si>
  <si>
    <t>경기도 김포군 대곳면 거물대리 165</t>
  </si>
  <si>
    <t>경기도 김포군 대곶면 거물대리 165</t>
  </si>
  <si>
    <t>경기도 김포시 대곶면 거물대리 165</t>
  </si>
  <si>
    <t>경기도 김포시 대곶면 초원지리 224</t>
  </si>
  <si>
    <t>경기도 김포시 대곶면 율마로138번길 85</t>
  </si>
  <si>
    <t>서울특별시 종로구 무악동 45-415</t>
  </si>
  <si>
    <t>서울특별시 종로구 행촌동 210-281</t>
  </si>
  <si>
    <t>경기도 고양군 화전읍 향동리 267-25</t>
  </si>
  <si>
    <t>경기도 김포시 대곶면 초원지리 277-3</t>
  </si>
  <si>
    <t>경기도 김포시 대곶면 초원지리 452</t>
  </si>
  <si>
    <t>경기도 김포시 대곶면 율마로 135</t>
  </si>
  <si>
    <t>서울특별시 종로구 무악동 45-515</t>
  </si>
  <si>
    <t>경기도 김포군 대곳면 초원지리 473</t>
  </si>
  <si>
    <t>강원도 원성군 호저면 옥산리 554</t>
  </si>
  <si>
    <t>강원도 영월군 영월읍 흥월리 443</t>
  </si>
  <si>
    <t>강원도 원주시 단구동 186-15</t>
  </si>
  <si>
    <t>강원도 원성군 부론면 손곡리 1375</t>
  </si>
  <si>
    <t>강원도 원주군 부론면 손곡리 1375</t>
  </si>
  <si>
    <t>강원도 원주군 호저면 옥산리 554</t>
  </si>
  <si>
    <t>강원도 태백시 동점동 74</t>
  </si>
  <si>
    <t>강원도 원주시 개운동 412-26</t>
  </si>
  <si>
    <t>강원도 원주시 일산동 154-169</t>
  </si>
  <si>
    <t>강원도 원주시 봉산동 1008-1</t>
  </si>
  <si>
    <t>강원도 원주시 태장동 551</t>
  </si>
  <si>
    <t>강원도 원주시 호저면 옥산리 554</t>
  </si>
  <si>
    <t>강원도 원주시 소초면 수암리 854-3</t>
  </si>
  <si>
    <t>강원도 원주시 태장동 128-9</t>
  </si>
  <si>
    <t>경기도 고양군 화전읍 향동리 368-39</t>
  </si>
  <si>
    <t>대구직할시 북구 태전동 881-3</t>
  </si>
  <si>
    <t>대구광역시 북구 태전동 881-3</t>
  </si>
  <si>
    <t>강원도 원주시 일산동 96-1</t>
  </si>
  <si>
    <t xml:space="preserve">경기도 김포시 김포한강2로24번길 116-61 </t>
    <phoneticPr fontId="5" type="noConversion"/>
  </si>
  <si>
    <t>경기도 화성군 송산면 마산리 592</t>
  </si>
  <si>
    <t>경기도 과천시 과천동 535-22</t>
  </si>
  <si>
    <t>경기도 수원시 권선구 호매실동 688-4</t>
  </si>
  <si>
    <t>경기도 수원시 권선구 고등동 137-8</t>
  </si>
  <si>
    <t>경기도 안산시 와동 862-1</t>
  </si>
  <si>
    <t>경기도 수원시 장안구 화서동 250-4</t>
  </si>
  <si>
    <t>경기도 수원시 권선구 고등동 55-4</t>
  </si>
  <si>
    <t>충청북도 중원군 앙성면 중전리 245</t>
  </si>
  <si>
    <t>충청북도 중원군 앙성면 중전리 245</t>
    <phoneticPr fontId="5" type="noConversion"/>
  </si>
  <si>
    <t>충청북도 충주시 교현동 662-1</t>
    <phoneticPr fontId="5" type="noConversion"/>
  </si>
  <si>
    <t>충청북도 충주시 성남동 98-4</t>
    <phoneticPr fontId="5" type="noConversion"/>
  </si>
  <si>
    <t>충청북도 충주시 교현동 247-46</t>
    <phoneticPr fontId="5" type="noConversion"/>
  </si>
  <si>
    <t>경기도 수원시 권선구 고색동 81-35</t>
  </si>
  <si>
    <t xml:space="preserve">경기도 김포시 대곶면 율마로 184-18 </t>
    <phoneticPr fontId="5" type="noConversion"/>
  </si>
  <si>
    <t>경기도 김포군 대곳면 거물대리 252</t>
  </si>
  <si>
    <t>경기도 김포군 대곶면 거물대리 252</t>
  </si>
  <si>
    <t>경기도 김포시 대곶면 거물대리 252</t>
  </si>
  <si>
    <t>경기도 김포시 대곶면 거물대리 254</t>
  </si>
  <si>
    <t>경기도 김포시 대곶면 율마로 197</t>
  </si>
  <si>
    <t>경기도 고양시 일산서구 홀트로 11</t>
    <phoneticPr fontId="5" type="noConversion"/>
  </si>
  <si>
    <t>제주도 남제주군 서귀읍 법환리 1258</t>
  </si>
  <si>
    <t>제주도 서귀포시 법환동 1258</t>
  </si>
  <si>
    <t>제주도 서귀포시 법환동 184</t>
  </si>
  <si>
    <t>경기도 고양시 일산구 주엽동 14</t>
  </si>
  <si>
    <t>경기도 고양시 일산구 장항동 710-2</t>
  </si>
  <si>
    <t>경기도 고양시 일산구 장항동 693-8</t>
  </si>
  <si>
    <t>경기도 고양시 일산구 장항동 701</t>
  </si>
  <si>
    <t>경기도 고양시 일산구 장항동 696</t>
  </si>
  <si>
    <t>경기도 고양시 일산동구 장항동 696</t>
  </si>
  <si>
    <t>경기도 고양시 일산동구 정발산동 696</t>
  </si>
  <si>
    <t>경기도 김포시 대곶면 율마로 197</t>
    <phoneticPr fontId="5" type="noConversion"/>
  </si>
  <si>
    <t>경기도 김포시 김포한강10로134번길 77</t>
    <phoneticPr fontId="5" type="noConversion"/>
  </si>
  <si>
    <t>경기도 김포군 대곳면 거물대리 293</t>
  </si>
  <si>
    <t>경기도 김포군 대곳면 거물대리 221</t>
  </si>
  <si>
    <t>경기도 김포군 대곳면 거물대리 30-3</t>
  </si>
  <si>
    <t>경기도 김포군 대곶면 거물대리 30-3</t>
  </si>
  <si>
    <t>경기도 김포시 대곶면 거물대리 30-3</t>
  </si>
  <si>
    <t>경기도 김포시 대곶면 오니산로 9</t>
  </si>
  <si>
    <t>경기도 인천시동구 화평동 72</t>
  </si>
  <si>
    <t>경기도 인천시동구 금곡동 33</t>
  </si>
  <si>
    <t>인천직할시 동구 금곡동 33</t>
  </si>
  <si>
    <t>인천광역시동구 금곡동 33-53</t>
  </si>
  <si>
    <t>인천광역시동구 금곡동 33-53</t>
    <phoneticPr fontId="5" type="noConversion"/>
  </si>
  <si>
    <t>경기도 김포시 대곶면 거물대리 216</t>
  </si>
  <si>
    <t>경기도 김포시 대곶면 오니산로 14-8</t>
  </si>
  <si>
    <t>인천광역시 동구 금곡동 33-53</t>
    <phoneticPr fontId="5" type="noConversion"/>
  </si>
  <si>
    <t>인천광역시 동구 금곡동 33-53</t>
  </si>
  <si>
    <t>경기도 강화군 하점면 신봉리 770-1</t>
  </si>
  <si>
    <t>경기도 김포군 대곳면 초원지리 421</t>
  </si>
  <si>
    <t>경기도 김포군 대곳면 초원지리 485</t>
  </si>
  <si>
    <t>경기도 김포군 대곶면 초원지리 485</t>
  </si>
  <si>
    <t>경기도 김포시 대곶면 초원지리 485</t>
  </si>
  <si>
    <t>경기도 김포시 대곶면 초원지리 485-3</t>
  </si>
  <si>
    <t>경기도 김포시 대곶면 율마로135번길 58-20</t>
  </si>
  <si>
    <t>경기도 강화군 하점면 신봉리 771</t>
  </si>
  <si>
    <t>경기도 김포군 대곳면 율생리 산 23-1</t>
  </si>
  <si>
    <t>경기도 김포군 대곳면 율생리 3-1</t>
  </si>
  <si>
    <t>경기도 인천시남구 숭의동 278</t>
  </si>
  <si>
    <t>경기도 인천시남구 숭의동 119</t>
  </si>
  <si>
    <t>경기도 인천시중구 신흥동2가35</t>
  </si>
  <si>
    <t>경기도 인천시남구 숭의동285</t>
  </si>
  <si>
    <t>경기도 인천시남구 숭의동 147</t>
  </si>
  <si>
    <t>인천직할시남구 숭의동 147</t>
  </si>
  <si>
    <t>인천직할시 남구 숭의동 147</t>
  </si>
  <si>
    <t>인천직할시 남구 숭의동 203</t>
  </si>
  <si>
    <t>충청남도 천안시 문화동 25</t>
  </si>
  <si>
    <t>인천직할시 남구 숭의동 205</t>
  </si>
  <si>
    <t>인천직할시 남구 용현동 509-38</t>
  </si>
  <si>
    <t>충청남도 천안시 문화동 24-21</t>
  </si>
  <si>
    <t>인천직할시 남구 용현동 203-26</t>
  </si>
  <si>
    <t>충청남도 천안시 문화동24-21</t>
  </si>
  <si>
    <t>인천직할시 남구 용현동 440-4</t>
  </si>
  <si>
    <t>인천직할시 남구 용현동 482-44</t>
  </si>
  <si>
    <t>인천광역시 남구 용현동 482-44</t>
  </si>
  <si>
    <t>인천광역시 남구 도화동 597</t>
  </si>
  <si>
    <t>인천광역시 남구 숭의동 87-20</t>
  </si>
  <si>
    <t>인천광역시 남구 석정로140번길 6-1</t>
  </si>
  <si>
    <t>경기도 김포시 대곶면 오니산로33</t>
  </si>
  <si>
    <t>경기도 인천시남구 숭의동 285</t>
  </si>
  <si>
    <t>인천직할시 남구 용현동509-38</t>
  </si>
  <si>
    <t>경기도 김포시 대곶면 오니산로 33</t>
  </si>
  <si>
    <t>경기도 파주군 문산읍 선유리 905</t>
    <phoneticPr fontId="5" type="noConversion"/>
  </si>
  <si>
    <t>서울특별시 동대문구 중화동 320-135</t>
  </si>
  <si>
    <t>서울특별시 동대문구 묵동 248-34</t>
  </si>
  <si>
    <t>서울특별시 동대문구 중화동248-77</t>
  </si>
  <si>
    <t>서울특별시 동대문구 중화동 320-77</t>
  </si>
  <si>
    <t>서울특별시 동대문구 전농동 103-62</t>
  </si>
  <si>
    <t>서울특별시 성북구 석관동 332-105</t>
  </si>
  <si>
    <t xml:space="preserve">서울특별시 종로구 창신동 산6 </t>
    <phoneticPr fontId="5" type="noConversion"/>
  </si>
  <si>
    <t>서울특별시 종로구 창신동 산6</t>
  </si>
  <si>
    <t>서울특별시 강동구 성내동 386-76</t>
  </si>
  <si>
    <t>서울특별시 중랑구 묵동 248-34</t>
  </si>
  <si>
    <t>서울특별시 관악구 신림동 320-39</t>
  </si>
  <si>
    <t>경기도 고양시 덕양구 행신동 934</t>
  </si>
  <si>
    <t>경기도 고양시 덕양구 행신동 934</t>
    <phoneticPr fontId="5" type="noConversion"/>
  </si>
  <si>
    <t>경기도 김포시 양촌면 구래리 832-13</t>
  </si>
  <si>
    <t>인천광역시 서구 마전동 686-119</t>
  </si>
  <si>
    <t>인천광역시 서구 마전동 686-119</t>
    <phoneticPr fontId="5" type="noConversion"/>
  </si>
  <si>
    <t>인천광역시 서구 마전동 925</t>
  </si>
  <si>
    <t>경기도 김포시 대곶면 거물대리 221-1</t>
  </si>
  <si>
    <t>경기도 김포시 대곶면 오니산로7</t>
  </si>
  <si>
    <t>서울특별시 영등포구구로동 179</t>
  </si>
  <si>
    <t>서울특별시 종로구 충신동 25-55</t>
  </si>
  <si>
    <t>서울특별시 종로구 충신동 1-283</t>
  </si>
  <si>
    <t>서울특별시 구로구 구로동 179-45</t>
  </si>
  <si>
    <t>서울특별시 구로구 구로동 179-11</t>
  </si>
  <si>
    <t>서울특별시 구로구 구로동 139-14</t>
  </si>
  <si>
    <t>서울특별시 구로구 구로동 317-82</t>
  </si>
  <si>
    <t>인천직할시 남동구 만수동 5-19</t>
    <phoneticPr fontId="5" type="noConversion"/>
  </si>
  <si>
    <t>인천광역시 남동구 만수동 5-19</t>
  </si>
  <si>
    <t>인천광역시 부평구 십정동 210-7</t>
  </si>
  <si>
    <t>인천광역시 부평구 십정동 210-7</t>
    <phoneticPr fontId="5" type="noConversion"/>
  </si>
  <si>
    <t>서울특별시 서대문구 홍은동 23-49</t>
  </si>
  <si>
    <t>인천광역시 서구 마전동 689-119</t>
  </si>
  <si>
    <t>인천광역시 서구 마전동 925</t>
    <phoneticPr fontId="5" type="noConversion"/>
  </si>
  <si>
    <t>경기도 인천시 동구 송림동 37</t>
    <phoneticPr fontId="5" type="noConversion"/>
  </si>
  <si>
    <t>경기도 강화군 내가면 고천리 881</t>
  </si>
  <si>
    <t>경기도 인천시 동구 송림동 14</t>
    <phoneticPr fontId="5" type="noConversion"/>
  </si>
  <si>
    <t>경기도 인천시 동구 송림동 57</t>
    <phoneticPr fontId="5" type="noConversion"/>
  </si>
  <si>
    <t>인천직할시 동구 송림동 14</t>
  </si>
  <si>
    <t>인천직할시 남구 도화동 6-20</t>
  </si>
  <si>
    <t>인천광역시 남구 도화동 6-20</t>
  </si>
  <si>
    <t>인천광역시 남구 도화동 6-20</t>
    <phoneticPr fontId="5" type="noConversion"/>
  </si>
  <si>
    <t>인천광역시 남구 도화동 104-24</t>
  </si>
  <si>
    <t>인천광역시 남구 도화동 225-11</t>
  </si>
  <si>
    <t>인천광역시 남구 도화동 251-18</t>
  </si>
  <si>
    <t>경기도 김포시 대곶면 불당로 94-7</t>
    <phoneticPr fontId="5" type="noConversion"/>
  </si>
  <si>
    <t>경기도 김포시 통진읍 서암로184번길 35</t>
    <phoneticPr fontId="5" type="noConversion"/>
  </si>
  <si>
    <t>전라북도 김제군 용지면 와룡리 609</t>
  </si>
  <si>
    <t>전라북도 김제군 용지면 와룡리 93</t>
  </si>
  <si>
    <t>서울특별시 도봉구 상계동 173-925</t>
  </si>
  <si>
    <t>서울특별시 도봉구 상계동 404-10</t>
  </si>
  <si>
    <t>서울특별시 강동구 마천동 120-13</t>
  </si>
  <si>
    <t>인천직할시 북군 연희동 259</t>
  </si>
  <si>
    <t>인천직할시 북구 연희동 259</t>
  </si>
  <si>
    <t>인천직할시 서구 연희동 259</t>
  </si>
  <si>
    <t>인천직할시 서구 석남동 494-10</t>
  </si>
  <si>
    <t>인천직할시 서구 석남동 494-10</t>
    <phoneticPr fontId="5" type="noConversion"/>
  </si>
  <si>
    <t>인천광역시 서구 석남동 494-10</t>
  </si>
  <si>
    <t>인천광역시서구 왕길동 295-1</t>
  </si>
  <si>
    <t>경기도 김포군 대곳면 거물대리 27</t>
    <phoneticPr fontId="5" type="noConversion"/>
  </si>
  <si>
    <t>경기도 김포군 대곳면 거물대리 27-1</t>
  </si>
  <si>
    <t>경기도 김포군 대곶면 거물대리 27-1</t>
  </si>
  <si>
    <t>경기도 김포시 대곶면 거물대리 27-1</t>
  </si>
  <si>
    <t>경기도 김포시 대곶면 오니산로 7-60</t>
  </si>
  <si>
    <t>경기도 김포군 월곳면서암리 723</t>
  </si>
  <si>
    <t>경기도 김포군 월곳면 서암리 727</t>
  </si>
  <si>
    <t>경기도 김포군 대곳면 초원지리 280</t>
    <phoneticPr fontId="5" type="noConversion"/>
  </si>
  <si>
    <t>서울특별시 강서구 내발산동 575-7</t>
  </si>
  <si>
    <t>서울특별시 강서구 내발산동</t>
    <phoneticPr fontId="5" type="noConversion"/>
  </si>
  <si>
    <t>서울특별시 강서구 내발산동 702-23</t>
  </si>
  <si>
    <t>서울특별시 강서구 내발산동 675-6</t>
  </si>
  <si>
    <t>서울특별시 양천구 목동 929</t>
  </si>
  <si>
    <t>서울특별시 양천구 목동 200</t>
  </si>
  <si>
    <t>서울특별시 양천구 목동 200</t>
    <phoneticPr fontId="5" type="noConversion"/>
  </si>
  <si>
    <t>서울특별시 마포구 망원동 425-24</t>
  </si>
  <si>
    <t>서울특별시 마포구 서교동 457-1</t>
  </si>
  <si>
    <t>서울특별시 마포구 서교동 482-30-501</t>
    <phoneticPr fontId="5" type="noConversion"/>
  </si>
  <si>
    <t>경기도 시흥시 정왕동 1187-4-501</t>
    <phoneticPr fontId="5" type="noConversion"/>
  </si>
  <si>
    <t>서울특별시 송피구 가락동 479</t>
  </si>
  <si>
    <t>서울특별시 강서구 등촌동 515-44</t>
    <phoneticPr fontId="5" type="noConversion"/>
  </si>
  <si>
    <t>경기도 군포시 산본동 80-7</t>
    <phoneticPr fontId="5" type="noConversion"/>
  </si>
  <si>
    <t>경기도 화성시 비봉면 구포리 59-6</t>
    <phoneticPr fontId="5" type="noConversion"/>
  </si>
  <si>
    <t>경기도 김포시 대곶면 초원지리 472-4</t>
    <phoneticPr fontId="5" type="noConversion"/>
  </si>
  <si>
    <t>경기도 김포시 대곶면 율마로135번길 30</t>
  </si>
  <si>
    <t>서울특별시 영등포구 여의도동 1-989</t>
  </si>
  <si>
    <t>경기도 김포군 대곳면 거물대리 21-2</t>
  </si>
  <si>
    <t>경기도 김포시 대곶면 거물대리 404-1</t>
  </si>
  <si>
    <t>경기도 김포시 사우동 219-2</t>
  </si>
  <si>
    <t>경기도김포시 양촌면 양곡리 1305</t>
  </si>
  <si>
    <t>경기도 김포시 양촌면 김포한강5로386</t>
    <phoneticPr fontId="5" type="noConversion"/>
  </si>
  <si>
    <t>경기도 김포시 양촌읍 김포한강5로 386</t>
    <phoneticPr fontId="5" type="noConversion"/>
  </si>
  <si>
    <t>경기도 김포시 양촌읍 김포한강5로 386</t>
  </si>
  <si>
    <t>인천광역시 계양구 계산동 951-36</t>
    <phoneticPr fontId="5" type="noConversion"/>
  </si>
  <si>
    <t>충청남도 부여군 임천면 군사리 83</t>
  </si>
  <si>
    <t>충청남도 부여군 장암면 석동리 484</t>
  </si>
  <si>
    <t>경기도 성남시 수정구 복정동 384-4</t>
  </si>
  <si>
    <t>서울특별시 도봉구 창동 635-1</t>
  </si>
  <si>
    <t>서울특별시 노원구 상계동 1017-5</t>
  </si>
  <si>
    <t>경기도 안산시 본오동 820-20</t>
  </si>
  <si>
    <t>충청남도 태안군 태안읍 동문리 357-5</t>
  </si>
  <si>
    <t>경기도 시흥시 정왕동 1621-9</t>
  </si>
  <si>
    <t>서울특별시 송파구 송파동 189-5</t>
  </si>
  <si>
    <t>경기도 고양시 덕양구 덕은동 258-1</t>
  </si>
  <si>
    <t>전라북도 고창군 대산면 매산리 164-9</t>
  </si>
  <si>
    <t>전라남도 영광군 영광읍 교촌리 312</t>
  </si>
  <si>
    <t>대구광역시 달성군 화원읍 명곡리 220</t>
  </si>
  <si>
    <t>충청남도 천안시 병천면 병천리 173-5</t>
  </si>
  <si>
    <t>경상북도 경산시 임당동 643-4</t>
  </si>
  <si>
    <t>전라남도 영광군 영광읍 교촌리 512</t>
  </si>
  <si>
    <t>전라남도 영광군 영광읍 백학리 327-2</t>
  </si>
  <si>
    <t>전라남도 영광군 영광읍 무령리 287-3</t>
  </si>
  <si>
    <t>전라남도 영광군 영광읍 교촌리 399</t>
  </si>
  <si>
    <t>대구광역시 북구 서변동 1736-13-302</t>
    <phoneticPr fontId="5" type="noConversion"/>
  </si>
  <si>
    <t>서울특별시 강북구 수유동 56-40</t>
  </si>
  <si>
    <t>전라남도 영광군 영광읍 교촌리 215</t>
  </si>
  <si>
    <t>경기도 김포시 월곶면 군하리 153</t>
  </si>
  <si>
    <t>경기도 김포시 월곶면 애기봉로7번길 24-12</t>
  </si>
  <si>
    <t>서울특별시 강북구 수유로 23</t>
  </si>
  <si>
    <t>전라남도 영광군 영광읍 물무로4길 29</t>
  </si>
  <si>
    <t>경기도 인천시남구 주안동 528</t>
  </si>
  <si>
    <t>경기도 인천시남구 주안동 547</t>
  </si>
  <si>
    <t>경기도 인천시남구 주안동 517</t>
  </si>
  <si>
    <t>경기도 인천시남구 주안동 250-7</t>
  </si>
  <si>
    <t>경기도 인천시남구 주안동 430</t>
  </si>
  <si>
    <t>경기도 인천시남구 주안동 437-31</t>
  </si>
  <si>
    <t>경기도 김포군 대곳면 초원지리 467</t>
  </si>
  <si>
    <t>경기도 김포군 대곳면 초원지리 476</t>
  </si>
  <si>
    <t>인천직할시 중구 신흥동3가 26</t>
  </si>
  <si>
    <t>인천직할시 남구 주안동 386-21</t>
  </si>
  <si>
    <t>인천직할시 남구 주안동 1478</t>
  </si>
  <si>
    <t>인천직할시 남구 주안동 1538-26</t>
    <phoneticPr fontId="5" type="noConversion"/>
  </si>
  <si>
    <t>인천직할시 남동구 간석동 501</t>
    <phoneticPr fontId="5" type="noConversion"/>
  </si>
  <si>
    <t>인천광역시 남동구 간석동 501</t>
    <phoneticPr fontId="5" type="noConversion"/>
  </si>
  <si>
    <t>인천광역시 연수구 청학동 455</t>
    <phoneticPr fontId="5" type="noConversion"/>
  </si>
  <si>
    <t>경기도 김포시 대곶면 초원지리 476</t>
  </si>
  <si>
    <t>경기도 김포시 대곶면 율마로135번길 40-6</t>
  </si>
  <si>
    <t>경상남도 울산시 화정동 634-24</t>
    <phoneticPr fontId="5" type="noConversion"/>
  </si>
  <si>
    <t>경상남도 울산시 일산동 590</t>
    <phoneticPr fontId="5" type="noConversion"/>
  </si>
  <si>
    <t>경상남도 울산시 전하동 666-16</t>
    <phoneticPr fontId="5" type="noConversion"/>
  </si>
  <si>
    <t>경상남도 울산시 전하동 650-14</t>
  </si>
  <si>
    <t>경상남도 울산시중구 전하동 650-14</t>
    <phoneticPr fontId="5" type="noConversion"/>
  </si>
  <si>
    <t>경상남도 울산시중구 전하동 666-16</t>
    <phoneticPr fontId="5" type="noConversion"/>
  </si>
  <si>
    <t>경상남도 울산시동구 전하동 666-16</t>
  </si>
  <si>
    <t>서울특별시 구로구 오류동 97-4</t>
  </si>
  <si>
    <t>인천직할시 남동구 간석동 61-17</t>
    <phoneticPr fontId="5" type="noConversion"/>
  </si>
  <si>
    <t>인천광역시 남동구 간석동 61-17</t>
  </si>
  <si>
    <t>인천광역시 부평구 십정동 607</t>
    <phoneticPr fontId="5" type="noConversion"/>
  </si>
  <si>
    <t>경기도 김포시 양촌면 학운리 173</t>
  </si>
  <si>
    <t>인천광역시 부평구 아트센터로 118</t>
    <phoneticPr fontId="5" type="noConversion"/>
  </si>
  <si>
    <t>인천광역시남구 석정로461번길 47</t>
    <phoneticPr fontId="5" type="noConversion"/>
  </si>
  <si>
    <t>인천광역시 남구 인하로 362</t>
  </si>
  <si>
    <t>인천광역시 미추홀구 인하로 362</t>
    <phoneticPr fontId="5" type="noConversion"/>
  </si>
  <si>
    <t>인천광역시 미추홀구 인하로411번길 55</t>
    <phoneticPr fontId="5" type="noConversion"/>
  </si>
  <si>
    <t>경기도 김포군 대곳면 초원지리 454</t>
  </si>
  <si>
    <t>경기도 김포군 대곶면 초원지리 454</t>
  </si>
  <si>
    <t>경기도 김포시 대곶면 초원지리 454</t>
  </si>
  <si>
    <t>서울특별시 강서구 등촌동 715</t>
  </si>
  <si>
    <t>서울특별시 강서구 등촌로 163</t>
    <phoneticPr fontId="5" type="noConversion"/>
  </si>
  <si>
    <t>서울특별시 강서구 등촌로 91</t>
    <phoneticPr fontId="5" type="noConversion"/>
  </si>
  <si>
    <t>경기도 김포시 대곶면 대곶북로68번길 54-15</t>
  </si>
  <si>
    <t>경기도 김포군 대곳면 초원지리 493</t>
  </si>
  <si>
    <t>경기도 김포군 대곶면 초원지리 493</t>
  </si>
  <si>
    <t>경기도 김포시 대곶면 초원지리 493</t>
  </si>
  <si>
    <t>인천광역시 부평구 산곡동 311-126</t>
    <phoneticPr fontId="5" type="noConversion"/>
  </si>
  <si>
    <t>인천광역시 부평구 산곡동 307</t>
  </si>
  <si>
    <t>인천광역시 남동구 구월동 24</t>
    <phoneticPr fontId="5" type="noConversion"/>
  </si>
  <si>
    <t>경기도 김포군 대곳면 거물대리 146</t>
  </si>
  <si>
    <t>경기도 김포군 대곶면 거물대리 146</t>
  </si>
  <si>
    <t>경기도 김포시 대곶면 거물대리 146</t>
  </si>
  <si>
    <t>경기도 김포시 대곶면 율마로194번길 95-15</t>
  </si>
  <si>
    <t>서울특별시 마포구 성산동 21-11</t>
  </si>
  <si>
    <t>경기도 김포군 대곳면 거물대리 176</t>
  </si>
  <si>
    <t>경기도 김포군 대곶면 거물대리 176</t>
  </si>
  <si>
    <t>경기도 김포시 대곶면 거물대리 176</t>
  </si>
  <si>
    <t>경기도 김포시 대곶면 율마로194번길 95-13</t>
  </si>
  <si>
    <t>경기도 김포시 대곶면 거물대리 137-1</t>
  </si>
  <si>
    <t>경기도 김포시 대곶면 율마로138번길 101</t>
  </si>
  <si>
    <t>경기도 길포군 김포읍 북변리 328-8</t>
  </si>
  <si>
    <t>경기도 김포시 북변동 328-8</t>
  </si>
  <si>
    <t>경기도 김포시 북변동 808</t>
  </si>
  <si>
    <t>경기도 김포시 대곶면 초원지리 492</t>
    <phoneticPr fontId="5" type="noConversion"/>
  </si>
  <si>
    <t>경기도 김포시 대곶면 율마로135번길 82-9</t>
    <phoneticPr fontId="5" type="noConversion"/>
  </si>
  <si>
    <t>경기로 고양시 일산서구 일현로41번길 16</t>
    <phoneticPr fontId="5" type="noConversion"/>
  </si>
  <si>
    <t>서울특별시 강서구 방화동 600-41</t>
  </si>
  <si>
    <t>서울특별시 강서구 방화동 602-7</t>
  </si>
  <si>
    <t>서울특별시 강서구 방화동 549-2</t>
  </si>
  <si>
    <t>서울특별시 강서구 염창동 289</t>
  </si>
  <si>
    <t>경기도 김포군 대곶면 거물대리 450</t>
  </si>
  <si>
    <t>경기도 김포시 대곶면 거물대리 450</t>
  </si>
  <si>
    <t>경기도 부천시 원미구 심곡동 362-29</t>
  </si>
  <si>
    <t>경기도 안양시 만안구 안양동 969-1</t>
  </si>
  <si>
    <t>경기도 김포시 대곶면 율마로135번길 10</t>
  </si>
  <si>
    <t>경기도 김포군 대곶면 초원지리 497</t>
  </si>
  <si>
    <t>경기도 김포시 대곶면 초원지리 497</t>
  </si>
  <si>
    <t>경기도 김포시 대곶면 대곶북로68번길 125</t>
  </si>
  <si>
    <t>경기도 김포군 대곳면 거물대리 21</t>
  </si>
  <si>
    <t>경기도 김포군 대곶면 거물대리 21</t>
  </si>
  <si>
    <t>경기도 김포시 대곶면 거물대리 21</t>
  </si>
  <si>
    <t>경기도 김포시 대곶면 거물대리 21-9</t>
  </si>
  <si>
    <t>경기도 김포시 대곶면 오니산로 7-49</t>
  </si>
  <si>
    <t>경기도 김포시 대곶면 율마로181번길 2</t>
    <phoneticPr fontId="5" type="noConversion"/>
  </si>
  <si>
    <t>경기도 김포군 김포읍 풍무리 1</t>
  </si>
  <si>
    <t>경기도 김포시 풍무동 1</t>
  </si>
  <si>
    <t>강원도 원주시 태장동 891-1</t>
  </si>
  <si>
    <t>강원도 원주시 단계동 111-47</t>
  </si>
  <si>
    <t>경기도 여주군 북내면 현암리 177-3</t>
  </si>
  <si>
    <t>경기도 김포시 양촌면 양곡리 446-4</t>
  </si>
  <si>
    <t>경기도 김포시 통진읍 김포대로2270번길 16</t>
    <phoneticPr fontId="5" type="noConversion"/>
  </si>
  <si>
    <t>경기도 김포시 대곶면 오니산로 14-17</t>
  </si>
  <si>
    <t>경기도 김포시 대곶면 거물대리 218</t>
  </si>
  <si>
    <t>서울특별시 용산구 용산동5가 19-474</t>
  </si>
  <si>
    <t>서울특별시 용산구 용산동5가 19-336</t>
  </si>
  <si>
    <t>서울특별시 관악구 봉천동 344</t>
  </si>
  <si>
    <t>서울특별시 관악구 봉천동 100-532</t>
  </si>
  <si>
    <t>경기도 시흥군 소하읍 광명리 19-2</t>
  </si>
  <si>
    <t>경기도 광명시 광명동 19-2</t>
  </si>
  <si>
    <t>서울특별시 강서구 신정동 1030-5</t>
  </si>
  <si>
    <t>서울특별시 양천구 신정동 1030-5</t>
  </si>
  <si>
    <t>서울특별시 양천구 신정동 1215-3</t>
  </si>
  <si>
    <t>서울특별시 강서구 화곡동 848-5</t>
  </si>
  <si>
    <t>서울특별시 양천구 신정동 918-1</t>
  </si>
  <si>
    <t>서울특별시 양천구 오목로35길 22</t>
  </si>
  <si>
    <t>경기도 김포시 대곶면 율마로135번길 88</t>
  </si>
  <si>
    <t>경기도 김포군 검단면 마전리 690-77</t>
  </si>
  <si>
    <t>경기도 김포군 검단면 마전리 667-4</t>
  </si>
  <si>
    <t>인천광역시서구 마전동 667-4</t>
    <phoneticPr fontId="5" type="noConversion"/>
  </si>
  <si>
    <t>인천광역시서구 마전동 690-77</t>
    <phoneticPr fontId="5" type="noConversion"/>
  </si>
  <si>
    <t>인천광역시 서구 마전동 690-77</t>
    <phoneticPr fontId="5" type="noConversion"/>
  </si>
  <si>
    <t>인천광역시 서구 마전동 933-2</t>
    <phoneticPr fontId="5" type="noConversion"/>
  </si>
  <si>
    <t xml:space="preserve">인천광역시 서구 검단로487번길 4 </t>
    <phoneticPr fontId="5" type="noConversion"/>
  </si>
  <si>
    <t>경기도 김포시 대곶면 율마로135번길 40-26</t>
  </si>
  <si>
    <t>경기도 김포군 대곶면 초원지리 481</t>
  </si>
  <si>
    <t>경기도 김포시 대곶면 초원지리 481</t>
  </si>
  <si>
    <t>경기도 김포시 대곶면 초원지리 471-1</t>
  </si>
  <si>
    <t>경기도 김포시 대곶면 율마로135번길 40-7</t>
  </si>
  <si>
    <t>인천직할시 북구 산곡동 87</t>
  </si>
  <si>
    <t>인천직할시 북구 산곡동 125</t>
  </si>
  <si>
    <t>인천직할시 북구 산곡동 82-36</t>
  </si>
  <si>
    <t>인천광역시 북구 산곡동 87</t>
    <phoneticPr fontId="5" type="noConversion"/>
  </si>
  <si>
    <t>인천광역시부평구 산곡동 87</t>
  </si>
  <si>
    <t>경기도 김포군 대곳면 초원지리 471-1</t>
  </si>
  <si>
    <t>경기도 김포군 대곶면 초원지리 471-1</t>
  </si>
  <si>
    <t>대전광역시 서구 둔산동 908</t>
    <phoneticPr fontId="5" type="noConversion"/>
  </si>
  <si>
    <t>인천직할시 남구 용현동 96-43</t>
  </si>
  <si>
    <t>인천광역시 남구 용현동 96-43</t>
    <phoneticPr fontId="5" type="noConversion"/>
  </si>
  <si>
    <t>서울특별시 성동구 하왕십리동 726-1</t>
    <phoneticPr fontId="5" type="noConversion"/>
  </si>
  <si>
    <t>서울특별시 성동구 하왕십리동 611</t>
    <phoneticPr fontId="5" type="noConversion"/>
  </si>
  <si>
    <t>서울특별시 성동구 상왕십리동 104</t>
    <phoneticPr fontId="5" type="noConversion"/>
  </si>
  <si>
    <t>서울특별시 성동구 하왕십리동 372-1</t>
    <phoneticPr fontId="5" type="noConversion"/>
  </si>
  <si>
    <t>서울특별시 중구 황학동 1090</t>
    <phoneticPr fontId="5" type="noConversion"/>
  </si>
  <si>
    <t>서울특별시 중구 황학동 221</t>
    <phoneticPr fontId="5" type="noConversion"/>
  </si>
  <si>
    <t>서울특별시 중구 황학동 2404</t>
    <phoneticPr fontId="5" type="noConversion"/>
  </si>
  <si>
    <t>서울특별시 동대문구 용두동 766-5</t>
    <phoneticPr fontId="5" type="noConversion"/>
  </si>
  <si>
    <t>서울특별시 동대문구 용두동 765-2</t>
    <phoneticPr fontId="5" type="noConversion"/>
  </si>
  <si>
    <t>서울특별시 중구 쌍림동 183-1</t>
    <phoneticPr fontId="5" type="noConversion"/>
  </si>
  <si>
    <t>서울특별시 중구 장충동2가 51-2</t>
    <phoneticPr fontId="5" type="noConversion"/>
  </si>
  <si>
    <t>서울특별시 중구 장충동2가 161-5</t>
    <phoneticPr fontId="5" type="noConversion"/>
  </si>
  <si>
    <t>경기도 김포군 대곶면 율생리 455-4</t>
  </si>
  <si>
    <t>경기도 김포시 대곶면 율생리 455-4</t>
  </si>
  <si>
    <t>경기도 김포시 대곶면 율생리 457-45</t>
  </si>
  <si>
    <t>경기도 김포시 대곶면 초원지리 468-2</t>
  </si>
  <si>
    <t>경기도 김포시 대곶면 율마로135번길 55</t>
    <phoneticPr fontId="5" type="noConversion"/>
  </si>
  <si>
    <t>경기도 김포군 대곳면 거물대리 179</t>
  </si>
  <si>
    <t>경기도 김포군 대곶면 거물대리 468</t>
  </si>
  <si>
    <t>경기도 김포시 대곶면 거물대리 468</t>
  </si>
  <si>
    <t>경기도 김포시 대곶면 거물대리367</t>
  </si>
  <si>
    <t>경기도 김포시 대곶면 율마로181번길 71-7</t>
  </si>
  <si>
    <t>서울특별시 영등포구 화곡동 400-89</t>
  </si>
  <si>
    <t>서울특별시 강서구 화곡동 400-89</t>
  </si>
  <si>
    <t>서울특별시 강서구 화곡동 353-75</t>
  </si>
  <si>
    <t>서울특별시 강서구 화곡동 367-88</t>
  </si>
  <si>
    <t>서울특별시 강서구 화곡동 400-54</t>
  </si>
  <si>
    <t>서울특별시 강서구 화곡동 1072-22</t>
  </si>
  <si>
    <t>서울특별시 강서구 화곡로18길 19</t>
    <phoneticPr fontId="5" type="noConversion"/>
  </si>
  <si>
    <t>충청북도 제천군 제천읍 의림동 42</t>
  </si>
  <si>
    <t>서울특별시 마포구 도화동 196-6</t>
  </si>
  <si>
    <t>서울특별시 강서구 신월동 189-14</t>
  </si>
  <si>
    <t>서울특별시 강서구 신정동 산5-24</t>
  </si>
  <si>
    <t>서울특별시 강서구 신정동 761-24</t>
  </si>
  <si>
    <t>경기도 김포군 통진면 수참리 46</t>
  </si>
  <si>
    <t>서울특별시 강서구 신정동 961-24</t>
  </si>
  <si>
    <t>경기도 김포군 대곳면 거물대리 120</t>
  </si>
  <si>
    <t>경기도 김포군 대곶면 거물대리 120</t>
  </si>
  <si>
    <t>경기도 김포시 대곶면 거물대리 120</t>
  </si>
  <si>
    <t>경기도 김포시 대곶면 율마로178</t>
    <phoneticPr fontId="5" type="noConversion"/>
  </si>
  <si>
    <t>서울특별시 양천구 신정동 961-24</t>
  </si>
  <si>
    <t>경기도 김포군 대곶면 거물대리 120</t>
    <phoneticPr fontId="5" type="noConversion"/>
  </si>
  <si>
    <t>경기도 김포시 대곶면 거물대리 120</t>
    <phoneticPr fontId="5" type="noConversion"/>
  </si>
  <si>
    <t>서울특별시 강서구 방화동 323-1</t>
    <phoneticPr fontId="5" type="noConversion"/>
  </si>
  <si>
    <t>경기동 김포시 대곶면 거물대리 120</t>
  </si>
  <si>
    <t>경기도 김포시 대곶면 율마로 178</t>
  </si>
  <si>
    <t>-</t>
    <phoneticPr fontId="5" type="noConversion"/>
  </si>
  <si>
    <t>신규등록</t>
  </si>
  <si>
    <t>전입</t>
  </si>
  <si>
    <t>명칭변경</t>
  </si>
  <si>
    <t>행정구역변경</t>
  </si>
  <si>
    <t>세대주변경</t>
  </si>
  <si>
    <t>도로명주소</t>
  </si>
  <si>
    <t>세대분가</t>
  </si>
  <si>
    <t>세대합가</t>
  </si>
  <si>
    <t>출생등록</t>
  </si>
  <si>
    <t>세대주성명정정</t>
  </si>
  <si>
    <t>공동주택변경</t>
  </si>
  <si>
    <t>호적신고에의한정리</t>
  </si>
  <si>
    <t>최초작성</t>
  </si>
  <si>
    <t>사망신고말소</t>
  </si>
  <si>
    <t>통반변경</t>
  </si>
  <si>
    <t>무단전출직권말소</t>
  </si>
  <si>
    <t>재등록과동시전출</t>
  </si>
  <si>
    <t>실제지번정정</t>
  </si>
  <si>
    <t>재등록</t>
  </si>
  <si>
    <t>11호통보의거사망말소</t>
  </si>
  <si>
    <t>실제도로명주소정정</t>
  </si>
  <si>
    <t>신거주지변경</t>
  </si>
  <si>
    <t>분할지번정정</t>
  </si>
  <si>
    <t>세대주주민등록번호정정</t>
  </si>
  <si>
    <t>지번정정</t>
  </si>
  <si>
    <t>환지처분</t>
  </si>
  <si>
    <t>전출</t>
  </si>
  <si>
    <t>전입</t>
    <phoneticPr fontId="5" type="noConversion"/>
  </si>
  <si>
    <t>구획정리완료</t>
  </si>
  <si>
    <t>비전입말소</t>
  </si>
  <si>
    <t>복귀</t>
  </si>
  <si>
    <t xml:space="preserve">전입 </t>
    <phoneticPr fontId="5" type="noConversion"/>
  </si>
  <si>
    <t xml:space="preserve">도로명주소 </t>
  </si>
  <si>
    <t>도로명주소</t>
    <phoneticPr fontId="5" type="noConversion"/>
  </si>
  <si>
    <t xml:space="preserve">전입 </t>
  </si>
  <si>
    <t xml:space="preserve">실제도로명주소정정 </t>
  </si>
  <si>
    <t>이의신청정정</t>
  </si>
  <si>
    <t>동일주소내전입</t>
  </si>
  <si>
    <t>17-1-0014</t>
    <phoneticPr fontId="5" type="noConversion"/>
  </si>
  <si>
    <t>17-1-0015</t>
  </si>
  <si>
    <t>17-1-0016</t>
  </si>
  <si>
    <t>17-1-0017</t>
  </si>
  <si>
    <t>17-1-0018</t>
  </si>
  <si>
    <t>17-1-0019</t>
  </si>
  <si>
    <t>17-1-0020</t>
  </si>
  <si>
    <t>17-1-0021</t>
  </si>
  <si>
    <t>17-1-0022</t>
    <phoneticPr fontId="5" type="noConversion"/>
  </si>
  <si>
    <t>17-1-0022</t>
  </si>
  <si>
    <t>17-1-0023</t>
  </si>
  <si>
    <t>17-1-0024</t>
  </si>
  <si>
    <t>17-1-0025</t>
  </si>
  <si>
    <t>17-1-0026</t>
  </si>
  <si>
    <t>17-1-0027</t>
  </si>
  <si>
    <t>17-1-0028</t>
  </si>
  <si>
    <t>17-1-0029</t>
  </si>
  <si>
    <t>17-1-0030</t>
  </si>
  <si>
    <t>17-1-0031</t>
  </si>
  <si>
    <t>17-1-0032</t>
  </si>
  <si>
    <t>17-1-0033</t>
  </si>
  <si>
    <t>17-1-0034</t>
    <phoneticPr fontId="5" type="noConversion"/>
  </si>
  <si>
    <t>17-1-0034</t>
  </si>
  <si>
    <t>17-1-0035</t>
  </si>
  <si>
    <t>17-1-0036</t>
  </si>
  <si>
    <t>17-1-0037</t>
  </si>
  <si>
    <t>17-1-0038</t>
    <phoneticPr fontId="5" type="noConversion"/>
  </si>
  <si>
    <t>17-1-0039</t>
  </si>
  <si>
    <t>17-1-0040</t>
    <phoneticPr fontId="5" type="noConversion"/>
  </si>
  <si>
    <t>17-1-0041</t>
    <phoneticPr fontId="5" type="noConversion"/>
  </si>
  <si>
    <t>17-1-0042</t>
    <phoneticPr fontId="5" type="noConversion"/>
  </si>
  <si>
    <t>17-1-0043</t>
    <phoneticPr fontId="5" type="noConversion"/>
  </si>
  <si>
    <t>17-1-0044</t>
    <phoneticPr fontId="5" type="noConversion"/>
  </si>
  <si>
    <t>17-1-0045</t>
    <phoneticPr fontId="5" type="noConversion"/>
  </si>
  <si>
    <t>17-1-0046</t>
    <phoneticPr fontId="5" type="noConversion"/>
  </si>
  <si>
    <t>17-1-0047</t>
    <phoneticPr fontId="5" type="noConversion"/>
  </si>
  <si>
    <t>17-1-0048</t>
    <phoneticPr fontId="5" type="noConversion"/>
  </si>
  <si>
    <t>17-1-0049</t>
    <phoneticPr fontId="5" type="noConversion"/>
  </si>
  <si>
    <t>17-1-0050</t>
    <phoneticPr fontId="5" type="noConversion"/>
  </si>
  <si>
    <t>17-1-0051</t>
    <phoneticPr fontId="1" type="noConversion"/>
  </si>
  <si>
    <t>17-1-0052</t>
    <phoneticPr fontId="1" type="noConversion"/>
  </si>
  <si>
    <t>17-1-0053</t>
    <phoneticPr fontId="5" type="noConversion"/>
  </si>
  <si>
    <t>17-1-0054</t>
    <phoneticPr fontId="5" type="noConversion"/>
  </si>
  <si>
    <t>17-1-0055</t>
    <phoneticPr fontId="5" type="noConversion"/>
  </si>
  <si>
    <t>17-1-0056</t>
    <phoneticPr fontId="1" type="noConversion"/>
  </si>
  <si>
    <t>17-1-0057</t>
    <phoneticPr fontId="5" type="noConversion"/>
  </si>
  <si>
    <t>17-1-0058</t>
    <phoneticPr fontId="1" type="noConversion"/>
  </si>
  <si>
    <t>17-1-0059</t>
    <phoneticPr fontId="5" type="noConversion"/>
  </si>
  <si>
    <t>17-1-0060</t>
    <phoneticPr fontId="5" type="noConversion"/>
  </si>
  <si>
    <t>17-1-0061</t>
    <phoneticPr fontId="5" type="noConversion"/>
  </si>
  <si>
    <t>17-1-0062</t>
    <phoneticPr fontId="5" type="noConversion"/>
  </si>
  <si>
    <t>17-1-0063</t>
    <phoneticPr fontId="5" type="noConversion"/>
  </si>
  <si>
    <t>17-1-0064</t>
    <phoneticPr fontId="5" type="noConversion"/>
  </si>
  <si>
    <t>17-1-0065</t>
    <phoneticPr fontId="5" type="noConversion"/>
  </si>
  <si>
    <t>17-1-0066</t>
    <phoneticPr fontId="1" type="noConversion"/>
  </si>
  <si>
    <t>17-1-0067</t>
    <phoneticPr fontId="5" type="noConversion"/>
  </si>
  <si>
    <t>17-1-0068</t>
    <phoneticPr fontId="5" type="noConversion"/>
  </si>
  <si>
    <t>17-1-0069</t>
    <phoneticPr fontId="5" type="noConversion"/>
  </si>
  <si>
    <t>17-1-0070</t>
    <phoneticPr fontId="5" type="noConversion"/>
  </si>
  <si>
    <t>17-1-0071</t>
    <phoneticPr fontId="1" type="noConversion"/>
  </si>
  <si>
    <t>17-1-0072</t>
    <phoneticPr fontId="5" type="noConversion"/>
  </si>
  <si>
    <t>17-1-0073</t>
    <phoneticPr fontId="5" type="noConversion"/>
  </si>
  <si>
    <t>17-1-0074</t>
    <phoneticPr fontId="5" type="noConversion"/>
  </si>
  <si>
    <t>17-1-0075</t>
    <phoneticPr fontId="1" type="noConversion"/>
  </si>
  <si>
    <t>17-1-0076</t>
    <phoneticPr fontId="5" type="noConversion"/>
  </si>
  <si>
    <t>17-1-0077</t>
    <phoneticPr fontId="1" type="noConversion"/>
  </si>
  <si>
    <t>17-1-0078</t>
    <phoneticPr fontId="5" type="noConversion"/>
  </si>
  <si>
    <t>17-1-0079</t>
    <phoneticPr fontId="5" type="noConversion"/>
  </si>
  <si>
    <t>17-1-0080</t>
    <phoneticPr fontId="5" type="noConversion"/>
  </si>
  <si>
    <t>17-1-0081</t>
    <phoneticPr fontId="5" type="noConversion"/>
  </si>
  <si>
    <t>17-1-0082</t>
    <phoneticPr fontId="5" type="noConversion"/>
  </si>
  <si>
    <t>17-1-0083</t>
    <phoneticPr fontId="5" type="noConversion"/>
  </si>
  <si>
    <t>17-1-0084</t>
    <phoneticPr fontId="5" type="noConversion"/>
  </si>
  <si>
    <t>17-1-0085</t>
    <phoneticPr fontId="5" type="noConversion"/>
  </si>
  <si>
    <t>17-1-0086</t>
    <phoneticPr fontId="5" type="noConversion"/>
  </si>
  <si>
    <t>17-1-0087</t>
    <phoneticPr fontId="1" type="noConversion"/>
  </si>
  <si>
    <t>17-1-0088</t>
    <phoneticPr fontId="5" type="noConversion"/>
  </si>
  <si>
    <t>17-1-0089</t>
    <phoneticPr fontId="5" type="noConversion"/>
  </si>
  <si>
    <t>17-1-0090</t>
    <phoneticPr fontId="5" type="noConversion"/>
  </si>
  <si>
    <t>17-1-0091</t>
    <phoneticPr fontId="5" type="noConversion"/>
  </si>
  <si>
    <t>17-1-0092</t>
    <phoneticPr fontId="5" type="noConversion"/>
  </si>
  <si>
    <t>17-1-0093</t>
    <phoneticPr fontId="1" type="noConversion"/>
  </si>
  <si>
    <t>17-1-0094</t>
    <phoneticPr fontId="5" type="noConversion"/>
  </si>
  <si>
    <t>17-1-0095</t>
    <phoneticPr fontId="5" type="noConversion"/>
  </si>
  <si>
    <t>17-1-0096</t>
    <phoneticPr fontId="5" type="noConversion"/>
  </si>
  <si>
    <t>17-1-0097</t>
    <phoneticPr fontId="5" type="noConversion"/>
  </si>
  <si>
    <t>17-1-0098</t>
    <phoneticPr fontId="5" type="noConversion"/>
  </si>
  <si>
    <t>17-1-0099</t>
    <phoneticPr fontId="5" type="noConversion"/>
  </si>
  <si>
    <t>17-1-0100</t>
    <phoneticPr fontId="5" type="noConversion"/>
  </si>
  <si>
    <t>17-1-0101</t>
    <phoneticPr fontId="5" type="noConversion"/>
  </si>
  <si>
    <t>17-1-0102</t>
    <phoneticPr fontId="1" type="noConversion"/>
  </si>
  <si>
    <t>17-1-0103</t>
    <phoneticPr fontId="5" type="noConversion"/>
  </si>
  <si>
    <t>17-1-0105</t>
    <phoneticPr fontId="5" type="noConversion"/>
  </si>
  <si>
    <t>17-1-0106</t>
    <phoneticPr fontId="5" type="noConversion"/>
  </si>
  <si>
    <t>17-1-0107</t>
    <phoneticPr fontId="5" type="noConversion"/>
  </si>
  <si>
    <t>17-1-0108</t>
    <phoneticPr fontId="5" type="noConversion"/>
  </si>
  <si>
    <t>17-1-0109</t>
    <phoneticPr fontId="5" type="noConversion"/>
  </si>
  <si>
    <t>17-1-0110</t>
    <phoneticPr fontId="5" type="noConversion"/>
  </si>
  <si>
    <t>17-1-0111</t>
    <phoneticPr fontId="5" type="noConversion"/>
  </si>
  <si>
    <t>17-1-0112</t>
    <phoneticPr fontId="5" type="noConversion"/>
  </si>
  <si>
    <t>17-1-0113</t>
    <phoneticPr fontId="5" type="noConversion"/>
  </si>
  <si>
    <t>17-1-0114</t>
    <phoneticPr fontId="5" type="noConversion"/>
  </si>
  <si>
    <t>17-1-0115</t>
    <phoneticPr fontId="1" type="noConversion"/>
  </si>
  <si>
    <t>17-1-0116</t>
  </si>
  <si>
    <t>17-1-0117</t>
    <phoneticPr fontId="5" type="noConversion"/>
  </si>
  <si>
    <t>17-1-0118</t>
    <phoneticPr fontId="5" type="noConversion"/>
  </si>
  <si>
    <t>17-1-0119</t>
    <phoneticPr fontId="5" type="noConversion"/>
  </si>
  <si>
    <t>17-1-0120</t>
    <phoneticPr fontId="5" type="noConversion"/>
  </si>
  <si>
    <t>17-1-0121</t>
    <phoneticPr fontId="1" type="noConversion"/>
  </si>
  <si>
    <t>17-1-0122</t>
    <phoneticPr fontId="5" type="noConversion"/>
  </si>
  <si>
    <t>17-1-0123</t>
    <phoneticPr fontId="1" type="noConversion"/>
  </si>
  <si>
    <t>17-1-0124</t>
    <phoneticPr fontId="5" type="noConversion"/>
  </si>
  <si>
    <t>17-1-0125</t>
    <phoneticPr fontId="5" type="noConversion"/>
  </si>
  <si>
    <t>17-1-0126</t>
    <phoneticPr fontId="5" type="noConversion"/>
  </si>
  <si>
    <t>17-1-0127</t>
    <phoneticPr fontId="5" type="noConversion"/>
  </si>
  <si>
    <t>17-1-0128</t>
    <phoneticPr fontId="5" type="noConversion"/>
  </si>
  <si>
    <t>17-1-0129</t>
    <phoneticPr fontId="5" type="noConversion"/>
  </si>
  <si>
    <t>17-1-0130</t>
    <phoneticPr fontId="5" type="noConversion"/>
  </si>
  <si>
    <t>17-1-0131</t>
    <phoneticPr fontId="5" type="noConversion"/>
  </si>
  <si>
    <t>17-1-0132</t>
    <phoneticPr fontId="5" type="noConversion"/>
  </si>
  <si>
    <t>17-1-0133</t>
    <phoneticPr fontId="5" type="noConversion"/>
  </si>
  <si>
    <t>17-1-0134</t>
    <phoneticPr fontId="5" type="noConversion"/>
  </si>
  <si>
    <t>17-1-0135</t>
    <phoneticPr fontId="5" type="noConversion"/>
  </si>
  <si>
    <t>17-1-0136</t>
    <phoneticPr fontId="5" type="noConversion"/>
  </si>
  <si>
    <t>17-1-0137</t>
    <phoneticPr fontId="5" type="noConversion"/>
  </si>
  <si>
    <t>17-1-0138</t>
    <phoneticPr fontId="5" type="noConversion"/>
  </si>
  <si>
    <t>17-1-0139</t>
    <phoneticPr fontId="1" type="noConversion"/>
  </si>
  <si>
    <t>17-1-0140</t>
    <phoneticPr fontId="5" type="noConversion"/>
  </si>
  <si>
    <t>17-1-0141</t>
    <phoneticPr fontId="5" type="noConversion"/>
  </si>
  <si>
    <t>17-1-0142</t>
    <phoneticPr fontId="5" type="noConversion"/>
  </si>
  <si>
    <t>17-1-0143</t>
    <phoneticPr fontId="5" type="noConversion"/>
  </si>
  <si>
    <t>17-1-0144</t>
    <phoneticPr fontId="1" type="noConversion"/>
  </si>
  <si>
    <t>17-1-0145</t>
    <phoneticPr fontId="5" type="noConversion"/>
  </si>
  <si>
    <t>17-1-0146</t>
    <phoneticPr fontId="5" type="noConversion"/>
  </si>
  <si>
    <t>17-1-0147</t>
    <phoneticPr fontId="5" type="noConversion"/>
  </si>
  <si>
    <t>17-1-0148</t>
    <phoneticPr fontId="5" type="noConversion"/>
  </si>
  <si>
    <t>17-1-0149</t>
    <phoneticPr fontId="5" type="noConversion"/>
  </si>
  <si>
    <t>17-1-0150</t>
    <phoneticPr fontId="5" type="noConversion"/>
  </si>
  <si>
    <t>17-1-0151</t>
    <phoneticPr fontId="5" type="noConversion"/>
  </si>
  <si>
    <t>17-1-0152</t>
    <phoneticPr fontId="5" type="noConversion"/>
  </si>
  <si>
    <t>17-1-0153</t>
    <phoneticPr fontId="5" type="noConversion"/>
  </si>
  <si>
    <t>17-1-0154</t>
    <phoneticPr fontId="5" type="noConversion"/>
  </si>
  <si>
    <t>17-1-0155</t>
    <phoneticPr fontId="5" type="noConversion"/>
  </si>
  <si>
    <t>17-1-0156</t>
    <phoneticPr fontId="1" type="noConversion"/>
  </si>
  <si>
    <t>17-1-0157</t>
    <phoneticPr fontId="5" type="noConversion"/>
  </si>
  <si>
    <t>17-1-0158</t>
    <phoneticPr fontId="5" type="noConversion"/>
  </si>
  <si>
    <t>17-1-0159</t>
    <phoneticPr fontId="5" type="noConversion"/>
  </si>
  <si>
    <t>17-1-0160</t>
    <phoneticPr fontId="5" type="noConversion"/>
  </si>
  <si>
    <t>17-1-0161</t>
    <phoneticPr fontId="5" type="noConversion"/>
  </si>
  <si>
    <t>17-1-0162</t>
    <phoneticPr fontId="1" type="noConversion"/>
  </si>
  <si>
    <t>17-1-0163</t>
    <phoneticPr fontId="5" type="noConversion"/>
  </si>
  <si>
    <t>17-1-0164</t>
    <phoneticPr fontId="1" type="noConversion"/>
  </si>
  <si>
    <t>17-1-0165</t>
    <phoneticPr fontId="5" type="noConversion"/>
  </si>
  <si>
    <t>17-1-0166</t>
    <phoneticPr fontId="5" type="noConversion"/>
  </si>
  <si>
    <t>17-1-0167</t>
    <phoneticPr fontId="5" type="noConversion"/>
  </si>
  <si>
    <t>17-1-0168</t>
    <phoneticPr fontId="5" type="noConversion"/>
  </si>
  <si>
    <t>17-1-0169</t>
    <phoneticPr fontId="5" type="noConversion"/>
  </si>
  <si>
    <t>17-1-0170</t>
    <phoneticPr fontId="1" type="noConversion"/>
  </si>
  <si>
    <t>17-1-0171</t>
    <phoneticPr fontId="5" type="noConversion"/>
  </si>
  <si>
    <t>17-1-0172</t>
    <phoneticPr fontId="1" type="noConversion"/>
  </si>
  <si>
    <t>17-1-0173</t>
    <phoneticPr fontId="5" type="noConversion"/>
  </si>
  <si>
    <t>17-1-0174</t>
    <phoneticPr fontId="5" type="noConversion"/>
  </si>
  <si>
    <t>17-1-0175</t>
    <phoneticPr fontId="5" type="noConversion"/>
  </si>
  <si>
    <t>17-1-0176</t>
    <phoneticPr fontId="5" type="noConversion"/>
  </si>
  <si>
    <t>17-1-0177</t>
    <phoneticPr fontId="5" type="noConversion"/>
  </si>
  <si>
    <t>17-1-0178</t>
    <phoneticPr fontId="5" type="noConversion"/>
  </si>
  <si>
    <t>17-1-0179</t>
    <phoneticPr fontId="5" type="noConversion"/>
  </si>
  <si>
    <t>17-1-0180</t>
    <phoneticPr fontId="5" type="noConversion"/>
  </si>
  <si>
    <t>17-1-0181</t>
    <phoneticPr fontId="5" type="noConversion"/>
  </si>
  <si>
    <t>17-1-0182</t>
    <phoneticPr fontId="5" type="noConversion"/>
  </si>
  <si>
    <t>17-1-0184</t>
    <phoneticPr fontId="5" type="noConversion"/>
  </si>
  <si>
    <t>17-1-0185</t>
    <phoneticPr fontId="5" type="noConversion"/>
  </si>
  <si>
    <t>17-1-0186</t>
    <phoneticPr fontId="5" type="noConversion"/>
  </si>
  <si>
    <t>17-1-0187</t>
    <phoneticPr fontId="5" type="noConversion"/>
  </si>
  <si>
    <t>17-1-0188</t>
    <phoneticPr fontId="5" type="noConversion"/>
  </si>
  <si>
    <t>17-1-0189</t>
    <phoneticPr fontId="5" type="noConversion"/>
  </si>
  <si>
    <t>17-1-0190</t>
    <phoneticPr fontId="5" type="noConversion"/>
  </si>
  <si>
    <t>17-1-0191</t>
    <phoneticPr fontId="5" type="noConversion"/>
  </si>
  <si>
    <t>17-1-0192</t>
    <phoneticPr fontId="5" type="noConversion"/>
  </si>
  <si>
    <t>17-1-0193</t>
    <phoneticPr fontId="5" type="noConversion"/>
  </si>
  <si>
    <t>17-1-0194</t>
    <phoneticPr fontId="5" type="noConversion"/>
  </si>
  <si>
    <t>17-1-0195</t>
    <phoneticPr fontId="5" type="noConversion"/>
  </si>
  <si>
    <t>17-1-0196</t>
    <phoneticPr fontId="1" type="noConversion"/>
  </si>
  <si>
    <t>17-1-0197</t>
    <phoneticPr fontId="1" type="noConversion"/>
  </si>
  <si>
    <t>17-1-0198</t>
    <phoneticPr fontId="5" type="noConversion"/>
  </si>
  <si>
    <t>17-1-0199</t>
    <phoneticPr fontId="5" type="noConversion"/>
  </si>
  <si>
    <t>17-1-0200</t>
    <phoneticPr fontId="5" type="noConversion"/>
  </si>
  <si>
    <t>17-1-0201</t>
    <phoneticPr fontId="5" type="noConversion"/>
  </si>
  <si>
    <t>17-1-0202</t>
    <phoneticPr fontId="5" type="noConversion"/>
  </si>
  <si>
    <t>17-1-0203</t>
    <phoneticPr fontId="5" type="noConversion"/>
  </si>
  <si>
    <t>17-1-0204</t>
    <phoneticPr fontId="5" type="noConversion"/>
  </si>
  <si>
    <t>17-1-0205</t>
    <phoneticPr fontId="5" type="noConversion"/>
  </si>
  <si>
    <t>17-1-0206</t>
    <phoneticPr fontId="5" type="noConversion"/>
  </si>
  <si>
    <t>17-1-0207</t>
    <phoneticPr fontId="5" type="noConversion"/>
  </si>
  <si>
    <t>17-1-0208</t>
    <phoneticPr fontId="5" type="noConversion"/>
  </si>
  <si>
    <t>17-1-0209</t>
    <phoneticPr fontId="5" type="noConversion"/>
  </si>
  <si>
    <t>17-1-0210</t>
    <phoneticPr fontId="5" type="noConversion"/>
  </si>
  <si>
    <t>17-1-0211</t>
    <phoneticPr fontId="5" type="noConversion"/>
  </si>
  <si>
    <t>17-1-0212</t>
    <phoneticPr fontId="5" type="noConversion"/>
  </si>
  <si>
    <t>17-1-0213</t>
    <phoneticPr fontId="5" type="noConversion"/>
  </si>
  <si>
    <t>17-1-0214</t>
    <phoneticPr fontId="5" type="noConversion"/>
  </si>
  <si>
    <t>17-1-0215</t>
    <phoneticPr fontId="5" type="noConversion"/>
  </si>
  <si>
    <t>17-1-0216</t>
    <phoneticPr fontId="5" type="noConversion"/>
  </si>
  <si>
    <t>17-1-0217</t>
    <phoneticPr fontId="5" type="noConversion"/>
  </si>
  <si>
    <t>17-1-0218</t>
    <phoneticPr fontId="5" type="noConversion"/>
  </si>
  <si>
    <t>17-1-0219</t>
    <phoneticPr fontId="5" type="noConversion"/>
  </si>
  <si>
    <t>17-1-0220</t>
    <phoneticPr fontId="5" type="noConversion"/>
  </si>
  <si>
    <t>17-1-0104</t>
    <phoneticPr fontId="5" type="noConversion"/>
  </si>
  <si>
    <t>19-1-0001</t>
    <phoneticPr fontId="5" type="noConversion"/>
  </si>
  <si>
    <t>19-1-0002</t>
    <phoneticPr fontId="5" type="noConversion"/>
  </si>
  <si>
    <t>19-1-0003</t>
    <phoneticPr fontId="1" type="noConversion"/>
  </si>
  <si>
    <t>19-1-0004</t>
    <phoneticPr fontId="1" type="noConversion"/>
  </si>
  <si>
    <t>19-1-0005</t>
    <phoneticPr fontId="5" type="noConversion"/>
  </si>
  <si>
    <t>19-1-0006</t>
    <phoneticPr fontId="1" type="noConversion"/>
  </si>
  <si>
    <t>19-1-0007</t>
    <phoneticPr fontId="5" type="noConversion"/>
  </si>
  <si>
    <t>19-1-0008</t>
    <phoneticPr fontId="5" type="noConversion"/>
  </si>
  <si>
    <t>19-1-0009</t>
    <phoneticPr fontId="5" type="noConversion"/>
  </si>
  <si>
    <t>19-1-0010</t>
    <phoneticPr fontId="5" type="noConversion"/>
  </si>
  <si>
    <t>21-1-0015</t>
    <phoneticPr fontId="5" type="noConversion"/>
  </si>
  <si>
    <t>21-1-0016</t>
    <phoneticPr fontId="5" type="noConversion"/>
  </si>
  <si>
    <t>21-1-0017</t>
    <phoneticPr fontId="5" type="noConversion"/>
  </si>
  <si>
    <t>21-1-0018</t>
    <phoneticPr fontId="5" type="noConversion"/>
  </si>
  <si>
    <t>21-1-0019</t>
    <phoneticPr fontId="5" type="noConversion"/>
  </si>
  <si>
    <t>21-1-0020</t>
    <phoneticPr fontId="5" type="noConversion"/>
  </si>
  <si>
    <t>21-1-0021</t>
    <phoneticPr fontId="1" type="noConversion"/>
  </si>
  <si>
    <t>21-1-0022</t>
    <phoneticPr fontId="5" type="noConversion"/>
  </si>
  <si>
    <t>21-1-0023</t>
    <phoneticPr fontId="5" type="noConversion"/>
  </si>
  <si>
    <t>21-1-0025</t>
    <phoneticPr fontId="5" type="noConversion"/>
  </si>
  <si>
    <t>21-1-0026</t>
    <phoneticPr fontId="5" type="noConversion"/>
  </si>
  <si>
    <t>21-1-0027</t>
    <phoneticPr fontId="5" type="noConversion"/>
  </si>
  <si>
    <t>21-1-0028</t>
    <phoneticPr fontId="5" type="noConversion"/>
  </si>
  <si>
    <t>21-1-0029</t>
    <phoneticPr fontId="1" type="noConversion"/>
  </si>
  <si>
    <t>21-1-0030</t>
    <phoneticPr fontId="5" type="noConversion"/>
  </si>
  <si>
    <t>21-1-0031</t>
    <phoneticPr fontId="5" type="noConversion"/>
  </si>
  <si>
    <t>21-1-0032</t>
    <phoneticPr fontId="5" type="noConversion"/>
  </si>
  <si>
    <t>21-1-0033</t>
    <phoneticPr fontId="5" type="noConversion"/>
  </si>
  <si>
    <t>21-1-0034</t>
    <phoneticPr fontId="5" type="noConversion"/>
  </si>
  <si>
    <t>21-1-0035</t>
    <phoneticPr fontId="5" type="noConversion"/>
  </si>
  <si>
    <t>21-1-0036</t>
    <phoneticPr fontId="5" type="noConversion"/>
  </si>
  <si>
    <t>21-1-0037</t>
    <phoneticPr fontId="5" type="noConversion"/>
  </si>
  <si>
    <t>충청남도 서천군 장항읍 송림동 63</t>
  </si>
  <si>
    <t>충청남도 서천군 장항읍 송림리 63</t>
  </si>
  <si>
    <t>충청남도 서천군 장항읍 신창리 164</t>
  </si>
  <si>
    <t>충청남도 서천군 장항읍 신창리 186-1</t>
  </si>
  <si>
    <t>충청남도 서천군 장항읍 송림리 535-10</t>
  </si>
  <si>
    <t>충청남도 서천군 장항읍 송림리 766-2</t>
  </si>
  <si>
    <t>충청남도 서천군 장항읍 신창리 320-16</t>
  </si>
  <si>
    <t>충청남도 서천군 장항읍 장항로 84-6</t>
  </si>
  <si>
    <t>충청남도 서천군 장항읍 송림동 5-316</t>
  </si>
  <si>
    <t>충청남도 서천군 장항읍 송림리 5-316</t>
  </si>
  <si>
    <t>충청남도 서천군 장항읍 송림리 5-671</t>
  </si>
  <si>
    <t>충청남도 서천군 장항읍 송림동 5-315</t>
  </si>
  <si>
    <t>충청남도 서천군 장항읍 화천동 333-3</t>
  </si>
  <si>
    <t>충청남도 서천군 장항읍 화천리 333-3</t>
  </si>
  <si>
    <t>전라북도 이리시 모현동1가 284</t>
  </si>
  <si>
    <t>충청남도 서천군 장항읍 송림동 94</t>
  </si>
  <si>
    <t>충청남도 서천군 장항읍 송림리 94</t>
  </si>
  <si>
    <t>충청남도 서천군 장항읍 송림리 92-167</t>
  </si>
  <si>
    <t>충청남도 서천군 장항읍 장천로 168</t>
  </si>
  <si>
    <t>충청남도 서천군 장항읍 옥산동 201</t>
  </si>
  <si>
    <t>충청남도 서천군 장항읍 옥산리 201</t>
  </si>
  <si>
    <t>충청남도 서천군 장항읍 화천리 303-7</t>
  </si>
  <si>
    <t>충청남도 서천군 장항읍 신창서로 81</t>
  </si>
  <si>
    <t>충청남도 서천군 장항읍 옥산길60번길 23</t>
  </si>
  <si>
    <t>충청남도 서천군 서천면 태월리 109</t>
  </si>
  <si>
    <t>인천직할시 북구 작전동 317-1</t>
  </si>
  <si>
    <t>충청남도 서천군 장항읍 송림리 5-315</t>
  </si>
  <si>
    <t>충청남도 서천군 장항읍 송림동 674</t>
  </si>
  <si>
    <t>충청남도 서천군 장항읍 송림리 674</t>
  </si>
  <si>
    <t>충청남도 서천군 장항읍 송림리 753-1</t>
  </si>
  <si>
    <t>충청남도 서천군 장항읍 장항산단로34번길 46-16</t>
  </si>
  <si>
    <t>충청남도 서천군 장항읍 신창동 379</t>
  </si>
  <si>
    <t>충청남도 서천군 장항읍 화천동 561</t>
  </si>
  <si>
    <t>충청남도 서천군 장항읍 화천리 561</t>
  </si>
  <si>
    <t>충청남도 서천군 장항읍 화천리 600-5</t>
  </si>
  <si>
    <t>충청남도 서천군 장항읍 화송길62번길 7-5</t>
  </si>
  <si>
    <t>충청남도 서천군 장항읍 화천동 577</t>
  </si>
  <si>
    <t>충청남도 서천군 장항읍 화천동 496</t>
  </si>
  <si>
    <t>충청남도 서천군 장항읍 화천리 496</t>
  </si>
  <si>
    <t>충청남도 서천군 장항읍 화천리 산 19-3</t>
  </si>
  <si>
    <t>충청남도 서천군 장항읍 화송길22번길 5-6</t>
  </si>
  <si>
    <t>충청남도 서천군 장항읍 송림동 95</t>
  </si>
  <si>
    <t>충청남도 서천군 장항읍 옥산동 82</t>
  </si>
  <si>
    <t>충청남도 서천군 장항읍 옥산리 82</t>
  </si>
  <si>
    <t>충청남도 서천군 장항읍 옥산리 799</t>
  </si>
  <si>
    <t>충청남도 서천군 장항읍 송림리 92-147</t>
  </si>
  <si>
    <t>충청남도 서천군 장항읍 신창동 149</t>
  </si>
  <si>
    <t>충청남도 서천군 장항읍 신창동 149-22</t>
  </si>
  <si>
    <t>충청남도 서천군 장항읍 신창리 149-22</t>
  </si>
  <si>
    <t>충청남도 서천군 장항읍 신창리 149</t>
  </si>
  <si>
    <t>충청남도 서천군 장항읍 장항로 140-1</t>
  </si>
  <si>
    <t>충청남도 서천군 장항읍 화천동 611</t>
  </si>
  <si>
    <t>충청남도 서천군 장항읍 화천리 611</t>
  </si>
  <si>
    <t>충청남도 서천군 장항읍 화천리 609-1</t>
  </si>
  <si>
    <t>충청남도 서천군 장항읍 신창서로 64</t>
  </si>
  <si>
    <t>충청남도 서천군 장항읍 장암동 318</t>
  </si>
  <si>
    <t>충청남도 서천군 장항읍 송림동 762</t>
  </si>
  <si>
    <t>충청남도 서천군 장항읍 장암동 329-1</t>
  </si>
  <si>
    <t>충청남도 서천군 장항읍 장암리 329-1</t>
  </si>
  <si>
    <t>충청남도 서천군 서천읍 군사리 651</t>
  </si>
  <si>
    <t>충청남도 서천군 장항읍 장암길 82</t>
  </si>
  <si>
    <t>충청남도 서천군 장항읍 장서로 63</t>
  </si>
  <si>
    <t>충청남도 서천군 장항읍 장암동 365</t>
  </si>
  <si>
    <t>충청남도 서천군 장항읍 장암리 365</t>
  </si>
  <si>
    <t>충청남도 서천군 장항읍 장암리 243</t>
  </si>
  <si>
    <t>충청남도 서천군 장항읍 신화송로 47</t>
  </si>
  <si>
    <t>충청남도 서천군 장항읍 창선2가 492</t>
  </si>
  <si>
    <t>충청남도 서천군 장항읍 신창동 92</t>
  </si>
  <si>
    <t>충청남도 서천군 장항읍 창선2가 229</t>
  </si>
  <si>
    <t>부산직할시 서구 남부민동 643</t>
  </si>
  <si>
    <t>서울특별시 강남구 논현동 116-5</t>
  </si>
  <si>
    <t>서울특별시 마포구 상암동 349</t>
  </si>
  <si>
    <t>서울특별시 마포구 상암동 168</t>
  </si>
  <si>
    <t>서울특별시 마포구 상암동 산 26</t>
  </si>
  <si>
    <t>충청남도 서천군 장항읍 송림리 799</t>
  </si>
  <si>
    <t>충청남도 서천군 장항읍 송림리 780-3</t>
  </si>
  <si>
    <t>충청남도 서천군 장항읍 장암길 63-3</t>
  </si>
  <si>
    <t>충청남도 서천군 장항읍 장산로461번길 7-1</t>
  </si>
  <si>
    <t>충청남도 서천군 장항읍 화천동 산 5</t>
  </si>
  <si>
    <t>충청남도 서천군 장항읍 화천동 284</t>
  </si>
  <si>
    <t>충청남도 서천군 장항읍 화천리 284</t>
  </si>
  <si>
    <t>충청남도 서천군 장항읍 신화송로 52-3</t>
  </si>
  <si>
    <t>충청남도 서천군 장항읍 성화로 17-26</t>
  </si>
  <si>
    <t>충청남도 서천군 장항읍 옥남동 318</t>
  </si>
  <si>
    <t>충청남도 서천군 장항읍 송림동 648</t>
  </si>
  <si>
    <t>충청남도 서천군 장항읍 송림리 648</t>
  </si>
  <si>
    <t>충청남도 서천군 장항읍 신창동 192</t>
  </si>
  <si>
    <t>충청남도 서천군 장항읍 신창리 192</t>
  </si>
  <si>
    <t>충청남도 서천군 장항읍 신창리 164-53</t>
  </si>
  <si>
    <t>충청남도 서천군 장항읍 신창리 349-20</t>
  </si>
  <si>
    <t>충청남도 서천군 장항읍 장암동 46</t>
  </si>
  <si>
    <t>충청남도 서천군 장항읍 장암리 46</t>
  </si>
  <si>
    <t>충청남도 서천군 장항읍 장암리 45</t>
  </si>
  <si>
    <t>충청남도 서천군 장항읍 화송길 122-6</t>
  </si>
  <si>
    <t>충청남도 서천군 장항읍 장암동 45</t>
  </si>
  <si>
    <t>충청남도 서천군 장항읍 화송길129번길 16</t>
  </si>
  <si>
    <t>충청남도 서천군 장항읍 장마로62번길 21-7</t>
  </si>
  <si>
    <t>충청남도 서천군 장항읍 송림동 579</t>
  </si>
  <si>
    <t>충청남도 서천군 장항읍 송림리 579</t>
  </si>
  <si>
    <t>충청남도 서천군 장항읍 송림리 570-2</t>
  </si>
  <si>
    <t>충청남도 서천군 장항읍 신창리 233-2</t>
  </si>
  <si>
    <t>충청남도 서천군 장항읍 장암동 417</t>
  </si>
  <si>
    <t>충청남도 서천군 장항읍 장암리 417</t>
  </si>
  <si>
    <t>충청남도 서천군 장항읍 화천리 481-39</t>
  </si>
  <si>
    <t>충청남도 서천군 장항읍 장암리 1-14</t>
  </si>
  <si>
    <t>충청남도 서천군 장항읍 송림동 500</t>
  </si>
  <si>
    <t>충청남도 서천군 장항읍 송림리 500</t>
  </si>
  <si>
    <t>충청남도 서천군 장항읍 송림리 산 61</t>
  </si>
  <si>
    <t>충청남도 서천군 장항읍 송림리 535-8</t>
  </si>
  <si>
    <t>충청남도 서천군 장항읍 송림리 141-3</t>
  </si>
  <si>
    <t>충청남도 서천군 장항읍 신창리 346-7</t>
  </si>
  <si>
    <t>충청남도 서천군 장항읍 송림동 586</t>
  </si>
  <si>
    <t>충청남도 서천군 장항읍 신창동 150</t>
  </si>
  <si>
    <t>충청남도 서천군 장항읍 신창동 190</t>
  </si>
  <si>
    <t>충청남도 서천군 장항읍 송림리 586</t>
  </si>
  <si>
    <t>충청남도 서천군 장항읍 성주리 278-2</t>
  </si>
  <si>
    <t>충청남도 서천군 장항읍 송림리 141-2</t>
  </si>
  <si>
    <t>충청남도 서천군 장항읍 신화송로 129</t>
  </si>
  <si>
    <t>충청남도 서천군 장항읍 신화송로 131</t>
  </si>
  <si>
    <t>충청남도 천안시 서북구 미라3길 50</t>
  </si>
  <si>
    <t>대전광역시 유성구 엑스포로123번길 65-38</t>
  </si>
  <si>
    <t>충청남도 서천군 장항읍 송림동 5-270</t>
  </si>
  <si>
    <t>충청남도 서천군 장항읍 송림동 5-216</t>
  </si>
  <si>
    <t>충청남도 서천군 장항읍 송림리 5-216</t>
  </si>
  <si>
    <t>충청남도 서천군 장항읍 장천로 75-6</t>
  </si>
  <si>
    <t>충청남도 서천군 장항읍 장암동 390</t>
  </si>
  <si>
    <t>충청남도 서천군 장항읍 장암리 390</t>
  </si>
  <si>
    <t>대전광역시 서구 괴정동 86-25</t>
  </si>
  <si>
    <t>대전광역시 서구 갈마동 1418</t>
  </si>
  <si>
    <t>충청남도 서천군 장항읍 신창리 353-6</t>
  </si>
  <si>
    <t>충청남도 서천군 장항읍 신창리 243-50</t>
  </si>
  <si>
    <t>충청남도 서천군 서천면 태월리 369</t>
  </si>
  <si>
    <t>충청남도 서천군 서천읍 태월리 369</t>
  </si>
  <si>
    <t>충청남도 서천군 장항읍 원수리 911</t>
  </si>
  <si>
    <t>충청남도 서천군 장항읍 원수리 887-29</t>
  </si>
  <si>
    <t>충청남도 서천군 장항읍 원수리 888</t>
  </si>
  <si>
    <t>충청남도 서천군 장항읍 송림동 752</t>
  </si>
  <si>
    <t>충청남도 서천군 장항읍 송림동 632</t>
  </si>
  <si>
    <t>전라북도 군산시 경암동 579</t>
  </si>
  <si>
    <t>충청남도 서천군 장항읍 송림리 632</t>
  </si>
  <si>
    <t>충청남도 서천군 장항읍 장항로 285</t>
  </si>
  <si>
    <t>충청남도 서천군 장항읍 송림동 773</t>
  </si>
  <si>
    <t>충청남도 서천군 장항읍 송림리 773</t>
  </si>
  <si>
    <t>충청남도 서천군 장항읍 송림리 772-2</t>
  </si>
  <si>
    <t>충청남도 서천군 장항읍 장암길 48</t>
  </si>
  <si>
    <t>충청남도 서천군 장항읍 장항로88번길 15</t>
  </si>
  <si>
    <t>서울특별시 영등포구 도림동 86</t>
  </si>
  <si>
    <t>충청남도 서천군 서천면 오석리 527</t>
  </si>
  <si>
    <t>충청남도 서천군 장항읍 성주동 247</t>
  </si>
  <si>
    <t>충청남도 서천군 장항읍 성주동 116-8</t>
  </si>
  <si>
    <t>충청남도 서천군 장항읍 성주동 316-8</t>
  </si>
  <si>
    <t>충청남도 서천군 장항읍 신창동 91</t>
  </si>
  <si>
    <t>충청남도 서천군 장항읍 신창동 200</t>
  </si>
  <si>
    <t>충청남도 서천군 장항읍 신창리 92</t>
  </si>
  <si>
    <t>충청남도 서천군 장항읍 신창리 252-5</t>
  </si>
  <si>
    <t>충청남도 서천군 장항읍 장항로 89-1</t>
  </si>
  <si>
    <t>경기도 고양군 신도읍 삼송리 17-108</t>
  </si>
  <si>
    <t>경기도 시흥군 서면 일직리 1</t>
  </si>
  <si>
    <t>경기도 인천시북구 석남동 산 5</t>
  </si>
  <si>
    <t>경기도 인천시북구 석남동 140</t>
  </si>
  <si>
    <t>충청남도 서천군 장항읍 화천동 560</t>
  </si>
  <si>
    <t>전라북도 군산시 신흥동 19</t>
  </si>
  <si>
    <t>충청남도 서천군 장항읍 신창동 189</t>
  </si>
  <si>
    <t>충청남도 서천군 장항읍 신창리 189</t>
  </si>
  <si>
    <t>충청남도 서천군 장항읍 신창리 176-4</t>
  </si>
  <si>
    <t>충청남도 서천군 장항읍 신창리 173-4</t>
  </si>
  <si>
    <t>충청남도 서천군 장항읍 신창리 186-27</t>
  </si>
  <si>
    <t>충청남도 서천군 장항읍 화천리 598-1</t>
  </si>
  <si>
    <t>충청남도 서천군 장항읍 장마로28번길 21-1</t>
  </si>
  <si>
    <t>충청남도 서천군 장항읍 옥남동 333</t>
  </si>
  <si>
    <t>충청남도 서천군 장항읍 옥남리 333</t>
  </si>
  <si>
    <t>충청남도 서천군 장항읍 화천리 산 5</t>
  </si>
  <si>
    <t>충청남도 서천군 장항읍 화천리 354-242</t>
  </si>
  <si>
    <t>충청남도 서천군 장항읍 신화송로49번길 23</t>
  </si>
  <si>
    <t>충청남도 서천군 장항읍 신창동 160</t>
  </si>
  <si>
    <t>충청남도 서천군 장항읍 신창동 239</t>
  </si>
  <si>
    <t>충청남도 서천군 장항읍 신창동 96</t>
  </si>
  <si>
    <t>충청남도 서천군 장항읍 신창리 96</t>
  </si>
  <si>
    <t>충청남도 서천군 장항읍 신창리 334-75</t>
  </si>
  <si>
    <t>충청남도 서천군 장항읍 장항로 97</t>
  </si>
  <si>
    <t>충청남도 서천군 장항읍 송림동 764</t>
  </si>
  <si>
    <t>충청남도 서천군 장항읍 장암동 62</t>
  </si>
  <si>
    <t>충청남도 서천군 장항읍 장암리 62</t>
  </si>
  <si>
    <t>충청남도 서천군 장항읍 장암리 78-6</t>
  </si>
  <si>
    <t>충청남도 서천군 장항읍 송림동 673</t>
  </si>
  <si>
    <t>충청남도 서천군 장항읍 송림리 673</t>
  </si>
  <si>
    <t>충청남도 서천군 장항읍 송림리 651</t>
  </si>
  <si>
    <t>충청남도 서천군 장항읍 송림리 651-6</t>
  </si>
  <si>
    <t>충청남도 서천군 장항읍 송림리 651-11</t>
  </si>
  <si>
    <t>충청남도 서천군 장항읍 장암동 산 8</t>
  </si>
  <si>
    <t>충청남도 서천군 장항읍 성주동 442</t>
  </si>
  <si>
    <t>충청남도 서천군 장항읍 장암동 367</t>
  </si>
  <si>
    <t>충청남도 서천군 장항읍 장암리 367</t>
  </si>
  <si>
    <t>충청남도 서천군 장항읍 장암리 404</t>
  </si>
  <si>
    <t>충청남도 서천군 장항읍 화천동 431</t>
  </si>
  <si>
    <t>충청남도 서천군 장항읍 송림동 5-663</t>
  </si>
  <si>
    <t>충청남도 서천군 장항읍 송림리 5-663</t>
  </si>
  <si>
    <t>대전광역시 중구 산성동 37-1</t>
  </si>
  <si>
    <t>대전광역시 서구 도마동 22-6</t>
  </si>
  <si>
    <t>대전광역시 서구 도마동 193</t>
  </si>
  <si>
    <t>충청남도 서천군 장항읍 신화송로108번길 46-48</t>
  </si>
  <si>
    <t>충청남도 서천군 장항읍 송림동 675</t>
  </si>
  <si>
    <t>충청남도 서천군 장항읍 송림리 675</t>
  </si>
  <si>
    <t>경기도 양주시 삼숭동 688</t>
  </si>
  <si>
    <t>충청남도 서천군 장항읍 송림리 644-26</t>
  </si>
  <si>
    <t>충청남도 서천군 장항읍 성주동 221</t>
  </si>
  <si>
    <t>충청남도 서천군 장항읍 송림동 92-185</t>
  </si>
  <si>
    <t>충청남도 서천군 장항읍 송림리 92-185</t>
  </si>
  <si>
    <t>충청남도 서천군 장항읍 옥도로 6</t>
  </si>
  <si>
    <t>충청남도 서천군 장항읍 신창동 164</t>
  </si>
  <si>
    <t>충청남도 서천군 장항읍 송림리 5-660</t>
  </si>
  <si>
    <t>충청남도 서천군 장항읍 신화송로108번길 46-42</t>
  </si>
  <si>
    <t>충청남도 서천군 장항읍 화천동 409-7</t>
  </si>
  <si>
    <t>전라북도 군산시 중동 345</t>
  </si>
  <si>
    <t>충청남도 대전시 중구 괴정동 79-17</t>
  </si>
  <si>
    <t>충청남도 서천군 장항읍 송림동 565</t>
  </si>
  <si>
    <t>충청남도 서천군 장항읍 화천동 460-8</t>
  </si>
  <si>
    <t>충청남도 서천군 장항읍 화천리 460-8</t>
  </si>
  <si>
    <t>충청남도 서천군 장항읍 신창리 43-2</t>
  </si>
  <si>
    <t>충청남도 서천군 장항읍 송림리 565</t>
  </si>
  <si>
    <t>전라북도 군산시 평화동 160</t>
  </si>
  <si>
    <t>충청남도 서천군 장항읍 장암리 8-3</t>
  </si>
  <si>
    <t>충청남도 서천군 장항읍 송림리 762-41</t>
  </si>
  <si>
    <t>충청남도 서천군 장항읍 장항산단로34번길 103-9</t>
  </si>
  <si>
    <t>충청남도 서천군 장항읍 장마로73번길 14-5</t>
  </si>
  <si>
    <t>충청남도 서천군 기산면 두북리 91</t>
  </si>
  <si>
    <t>충청남도 서천군 장항읍 창선2가 302</t>
  </si>
  <si>
    <t>충청남도 서천군 장항읍 창선1가 317</t>
  </si>
  <si>
    <t>충청남도 서천군 장항읍 창선1가 315</t>
  </si>
  <si>
    <t>충청남도 서천군 장항읍 창선1리 315</t>
  </si>
  <si>
    <t>충청남도 서천군 장항읍 창선1리 189-1</t>
  </si>
  <si>
    <t>충청남도 서천군 장항읍 신창리 186-13</t>
  </si>
  <si>
    <t>충청남도 서천군 장항읍 장마로28번길 25-10</t>
  </si>
  <si>
    <t>충청남도 서천군 장항읍 장암동 189</t>
  </si>
  <si>
    <t>충청남도 서천군 장항읍 장암동 280</t>
  </si>
  <si>
    <t>충청남도 서천군 장항읍 장암리 280</t>
  </si>
  <si>
    <t>충청남도 서천군 장항읍 장암리 189</t>
  </si>
  <si>
    <t>충청남도 서천군 장항읍 옥산리 639-16</t>
  </si>
  <si>
    <t>충청남도 서천군 장항읍 옥도로 34</t>
  </si>
  <si>
    <t>충청남도 서천군 장항읍 화천동 354-284</t>
  </si>
  <si>
    <t>충청남도 서천군 장항읍 화천리 354-284</t>
  </si>
  <si>
    <t>충청남도 서천군 장항읍 화천리 354-248</t>
  </si>
  <si>
    <t>충청남도 서천군 장항읍 신화송로49번길 28</t>
  </si>
  <si>
    <t>충청남도 서천군 장항읍 화천동 280</t>
  </si>
  <si>
    <t>충청남도 서천군 장항읍 화천리 280</t>
  </si>
  <si>
    <t>충청남도 서천군 장항읍 화천리 354</t>
  </si>
  <si>
    <t>경상남도 창원시 용호동 66</t>
  </si>
  <si>
    <t>경상남도 창원시 용호동 62</t>
  </si>
  <si>
    <t>전라북도 옥구군 옥구면 선연리 183</t>
  </si>
  <si>
    <t>충청남도 서천군 장항읍 송림동 572</t>
  </si>
  <si>
    <t>충청남도 서천군 장항읍 송림리 572</t>
  </si>
  <si>
    <t>전라북도 군산시 산북동 3538</t>
  </si>
  <si>
    <t>충청남도 서천군 장항읍 신창리 230-6</t>
  </si>
  <si>
    <t>충청남도 서천군 장항읍 장마로73번길 8-11</t>
  </si>
  <si>
    <t>충청남도 서천군 장항읍 송림동 523</t>
  </si>
  <si>
    <t>충청남도 서천군 장항읍 신창동 192-21</t>
  </si>
  <si>
    <t>충청남도 서천군 장항읍 신창리 192-21</t>
  </si>
  <si>
    <t>서울특별시 성동구 중곡동 138-5</t>
  </si>
  <si>
    <t>서울특별시 광진구 중곡동 51-43</t>
  </si>
  <si>
    <t>충청남도 서천군 장항읍 송림리523</t>
  </si>
  <si>
    <t>충청남도 서천군 장항읍 송림리523-33</t>
  </si>
  <si>
    <t>충청남도 서천군 장항읍 신창리 230-8</t>
  </si>
  <si>
    <t>충청남도 서천군 장항읍 장마로73번길 14-6</t>
  </si>
  <si>
    <t>충청남도 서천군 장항읍 송림리 523</t>
  </si>
  <si>
    <t>충청남도 서천군 마서면 송석리 299</t>
  </si>
  <si>
    <t>충청남도 대전시 중구 오류동 127</t>
  </si>
  <si>
    <t>충청남도 서천군 장항읍 화천동 267</t>
  </si>
  <si>
    <t>인천직할시 북구 석남동 산 5</t>
  </si>
  <si>
    <t>충청남도 서천군 장항읍 화천리 560</t>
  </si>
  <si>
    <t>충청남도 서천군 장항읍 화송길 66-1</t>
  </si>
  <si>
    <t>충청남도 서천군 장항읍 성주산길4번길 18-2</t>
  </si>
  <si>
    <t>충청남도 서천군 장항읍 장암동 52</t>
  </si>
  <si>
    <t>서울특별시 은평구 증산동 92-176</t>
  </si>
  <si>
    <t>서울특별시 은평구 증산동 92-126</t>
  </si>
  <si>
    <t>경기도 용인군 이동면 덕성리 710</t>
  </si>
  <si>
    <t>충청남도 서천군 장항읍 장암리 52</t>
  </si>
  <si>
    <t>충청남도 서천군 장항읍 장암리 155</t>
  </si>
  <si>
    <t>충청남도 서천군 장항읍 화송길 135</t>
  </si>
  <si>
    <t>충청남도 서천군 장항읍 화송길129번길 10-1</t>
  </si>
  <si>
    <t>충청남도 서천군 장항읍 신화송로130번길 70-14</t>
  </si>
  <si>
    <t>충청남도 서천군 장항읍 장항로195번길 21</t>
  </si>
  <si>
    <t>충청남도 서천군 장항읍 장항로 228</t>
  </si>
  <si>
    <t>충청남도 서천군 장항읍 장암리 산 8</t>
  </si>
  <si>
    <t>충청남도 서천군 장항읍 창선1리 218-2</t>
  </si>
  <si>
    <t>전라북도 전주시 덕진구 인후동1가 759-9</t>
  </si>
  <si>
    <t>전라북도 전주시 덕진구 우아동1가 918-6</t>
  </si>
  <si>
    <t>충청남도 서천군 장항읍 장암리 392</t>
  </si>
  <si>
    <t>충청남도 서천군 장항읍 장암길 5-5</t>
  </si>
  <si>
    <t>충청남도 서천군 장항읍 장마로21번길 32-1</t>
  </si>
  <si>
    <t>충청남도 서천군 장항읍 신화송로 46-3</t>
  </si>
  <si>
    <t>충청남도 서천군 장항읍 화송길 5-7</t>
  </si>
  <si>
    <t>전라북도 군산시 명산동 141</t>
  </si>
  <si>
    <t>전라북도 군산시 경암동 572</t>
  </si>
  <si>
    <t>전라북도 군산시 경암동 6091-10</t>
  </si>
  <si>
    <t>충청남도 서천군 장항읍 창선1가 247</t>
  </si>
  <si>
    <t>충청남도 서천군 장항읍 창선1가 221</t>
  </si>
  <si>
    <t>충청남도 서천군 장항읍 원수동 887</t>
  </si>
  <si>
    <t>충청남도 서천군 장항읍 성주동 200</t>
  </si>
  <si>
    <t>충청남도 대전시 중구 오류동 188-6</t>
  </si>
  <si>
    <t>대전직할시 서구 도마동 168-11</t>
  </si>
  <si>
    <t>대전직할시 서구 복수동 283-358</t>
  </si>
  <si>
    <t>대전광역시 서구 도마동 170-9</t>
  </si>
  <si>
    <t>충청남도 서천군 장항읍 화천리 225</t>
  </si>
  <si>
    <t>충청남도 서천군 장항읍 화송길8번길 14-1</t>
  </si>
  <si>
    <t>충청남도 서천군 장항읍 화천동 268</t>
  </si>
  <si>
    <t>충청남도 서천군 장항읍 화천동 268-7</t>
  </si>
  <si>
    <t>충청남도 서천군 장항읍 화천리 268-7</t>
  </si>
  <si>
    <t>충청남도 서천군 장항읍 화천길 39-3</t>
  </si>
  <si>
    <t>충청남도 서천군 장항읍 송림동 677</t>
  </si>
  <si>
    <t>충청남도 서천군 장항읍 송림동 646-3</t>
  </si>
  <si>
    <t>충청남도 서천군 장항읍 송림리 646-3</t>
  </si>
  <si>
    <t>충청남도 서천군 장항읍 신화송로130번길 59</t>
  </si>
  <si>
    <t>충청남도 서천군 장항읍 신화송로130번길 66-1</t>
  </si>
  <si>
    <t>충청남도 서천군 장항읍 창선1가 47</t>
  </si>
  <si>
    <t>충청남도 서천군 장항읍 신창동 334-5</t>
  </si>
  <si>
    <t>충청남도 서천군 장항읍 화천동 351-23</t>
  </si>
  <si>
    <t>충청남도 서천군 장항읍 신화송로 43-6</t>
  </si>
  <si>
    <t>충청남도 서천군 장항읍 장암동 123</t>
  </si>
  <si>
    <t>충청남도 서천군 장항읍 장암리 123</t>
  </si>
  <si>
    <t>충청남도 서천군 장항읍 장암리 123-6</t>
  </si>
  <si>
    <t>충청남도 서천군 장항읍 장암길 86-8</t>
  </si>
  <si>
    <t>충청남도 서천군 장항읍 장마로61번길 20-1</t>
  </si>
  <si>
    <t>충청남도 서천군 장항읍 송림리 5-270</t>
  </si>
  <si>
    <t>충청남도 서천군 장항읍 장천로33번길 29</t>
  </si>
  <si>
    <t>충청남도 서천군 장항읍 장천로33번길 25-2</t>
  </si>
  <si>
    <t>충청남도 서천군 장항읍 신창동 320-5</t>
  </si>
  <si>
    <t>충청남도 서천군 장항읍 신창리 320-5</t>
  </si>
  <si>
    <t>충청남도 서천군 장항읍 장항로88번길 8</t>
  </si>
  <si>
    <t>충청남도 서천군 장항읍 장암리 178</t>
  </si>
  <si>
    <t>충청남도 서천군 장항읍 화송길 144</t>
  </si>
  <si>
    <t>충청남도 서천군 장항읍 장암동 654</t>
  </si>
  <si>
    <t>충청남도 서천군 장항읍 장암리 654</t>
  </si>
  <si>
    <t>전라북도 익산군 용안면 구산리 105</t>
  </si>
  <si>
    <t>전라북도 군산시 신흥동 8</t>
  </si>
  <si>
    <t>충청남도 서천군 장항읍 화천리 431</t>
  </si>
  <si>
    <t>충청남도 서천군 장항읍 신창리 39-14</t>
  </si>
  <si>
    <t>충청남도 서천군 장항읍 장마로73번길 1</t>
  </si>
  <si>
    <t>충청남도 서천군 장항읍 원수동 930</t>
  </si>
  <si>
    <t>충청남도 서천군 장항읍 원수동 884-20</t>
  </si>
  <si>
    <t>충청남도 서천군 장항읍 원수리 884-20</t>
  </si>
  <si>
    <t>충청남도 서천군 장항읍 원수리 888-1</t>
  </si>
  <si>
    <t>전라북도 군산시 미룡동 900-1</t>
  </si>
  <si>
    <t>전라북도 군산시 소룡동 755</t>
  </si>
  <si>
    <t>충청남도 서천군 장항읍 송림리 5-654</t>
  </si>
  <si>
    <t>전라북도 군산시 산북동 3589</t>
  </si>
  <si>
    <t>충청남도 서천군 장항읍 신화송로108번길 40</t>
  </si>
  <si>
    <t>충청남도 서천군 장항읍 옥남동 51</t>
  </si>
  <si>
    <t>충청남도 서천군 장항읍 신창동 178</t>
  </si>
  <si>
    <t>충청남도 서천군 장항읍 화천동 360-4</t>
  </si>
  <si>
    <t>충청남도 서천군 장항읍 화천리 360-4</t>
  </si>
  <si>
    <t>충청남도 서천군 장항읍 신화송로 47-6</t>
  </si>
  <si>
    <t>경기도 수원시 세류동 967-1</t>
  </si>
  <si>
    <t>경기도 수원시 세류동 971-32</t>
  </si>
  <si>
    <t>충청남도 서천군 장항읍 창선1가 255</t>
  </si>
  <si>
    <t>충청남도 서천군 장항읍 창선2가 635</t>
  </si>
  <si>
    <t>전라남도 보성군 벌교읍 장좌리 203</t>
  </si>
  <si>
    <t>충청남도 서천군 장항읍 화천동 297</t>
  </si>
  <si>
    <t>충청남도 서천군 장항읍 화천리 252-7</t>
  </si>
  <si>
    <t>충청남도 서천군 장항읍 화천리 268-16</t>
  </si>
  <si>
    <t>충청남도 서천군 장항읍 화천길 35-9</t>
  </si>
  <si>
    <t>충청남도 서천군 장항읍 화천길21번길 52-1</t>
  </si>
  <si>
    <t>충청남도 서천군 장항읍 송림동 676</t>
  </si>
  <si>
    <t>충청남도 서천군 장항읍 송림리 676</t>
  </si>
  <si>
    <t>충청남도 서천군 장항읍 신화송로130번길 70-46</t>
  </si>
  <si>
    <t>충청남도 서천군 장항읍 장암동 156</t>
  </si>
  <si>
    <t>서울특별시 동대문구 장안동 336</t>
  </si>
  <si>
    <t>충청남도 서천군 장항읍 장암리 156</t>
  </si>
  <si>
    <t>서울특별시 동대문구 장안동 292-9</t>
  </si>
  <si>
    <t>충청남도 서천군 장항읍 장암리 158</t>
  </si>
  <si>
    <t>충청남도 서천군 장항읍 화송길 138</t>
  </si>
  <si>
    <t>충청남도 서천군 장항읍 송림동 584</t>
  </si>
  <si>
    <t>충청남도 서천군 장항읍 송림리 584</t>
  </si>
  <si>
    <t>충청남도 서천군 장항읍 신창리 170-55</t>
  </si>
  <si>
    <t>충청남도 서천군 장항읍 장마로10번길 3-6</t>
  </si>
  <si>
    <t>충청남도 서천군 장항읍 송림동 61</t>
  </si>
  <si>
    <t>충청남도 서천군 장항읍 신창동 170-46</t>
  </si>
  <si>
    <t>충청남도 부여군 규암면 규암리 91</t>
  </si>
  <si>
    <t>충청남도 부여군 은산면 거전리 246</t>
  </si>
  <si>
    <t>충청남도 서천군 장항읍 신창리 186-8</t>
  </si>
  <si>
    <t>충청남도 서천군 장항읍 송림리 143-4</t>
  </si>
  <si>
    <t>충청남도 서천군 장항읍 신창리 194-66</t>
  </si>
  <si>
    <t>충청남도 서천군 장항읍 장항로121번길 35</t>
  </si>
  <si>
    <t>충청남도 서천군 종천면 도만리 2</t>
  </si>
  <si>
    <t>충청남도 서천군 장항읍 화천리 348-5</t>
  </si>
  <si>
    <t>충청남도 서천군 장항읍 신화송로 37</t>
  </si>
  <si>
    <t>충청남도 서천군 장항읍 장암동 48</t>
  </si>
  <si>
    <t>충청남도 보령군 청라면 나원리 910-2</t>
  </si>
  <si>
    <t>충청남도 서천군 장항읍 장암리 48</t>
  </si>
  <si>
    <t>충청남도 서천군 장항읍 장암리 78</t>
  </si>
  <si>
    <t>충청남도 서천군 장항읍 화송길 123</t>
  </si>
  <si>
    <t>전라북도 옥구군 미면 개야도리 61</t>
  </si>
  <si>
    <t>전라북도 옥구군 대야면 지경리 888</t>
  </si>
  <si>
    <t>전라북도 군산시 오룡동 833</t>
  </si>
  <si>
    <t>전라북도 옥구군 미성읍 개야도리 61</t>
  </si>
  <si>
    <t>전라북도 군산시 송풍동 922-37</t>
  </si>
  <si>
    <t>전라북도 옥구군 옥도면 신시도리 산 22</t>
  </si>
  <si>
    <t>충청남도 서천군 장항읍 송림리 61</t>
  </si>
  <si>
    <t>충청남도 서천군 장항읍 송림리 535-9</t>
  </si>
  <si>
    <t>충청남도 서천군 장항읍 화천리 284-247</t>
  </si>
  <si>
    <t>충청남도 서천군 장항읍 화천리 654-6</t>
  </si>
  <si>
    <t>충청남도 서천군 장항읍 화천리 산 654-5</t>
  </si>
  <si>
    <t>충청남도 서천군 장항읍 화송길 216-15</t>
  </si>
  <si>
    <t>충청남도 서천군 장항읍 장항산단로34번길 71</t>
  </si>
  <si>
    <t>충청남도 서천군 장항읍 송림리572</t>
  </si>
  <si>
    <t>충청남도 서천군 장항읍 송림리 648-31</t>
  </si>
  <si>
    <t>충청남도서천군 장항읍 송림리644-1</t>
  </si>
  <si>
    <t>충청남도 서천군 한산면 용산리 168</t>
  </si>
  <si>
    <t>충청남도 서천군 장항읍 송림동 646</t>
  </si>
  <si>
    <t>충청남도 서천군 장항읍 송림동 644-12</t>
  </si>
  <si>
    <t>충청남도 서천군 장항읍 송림동 5-672</t>
  </si>
  <si>
    <t>충청남도 서천군 장항읍 송림리 5-672</t>
  </si>
  <si>
    <t>충청남도 서천군 장항읍 화천동 233</t>
  </si>
  <si>
    <t>충청남도 서천군 장항읍 송림동 5-174</t>
  </si>
  <si>
    <t>충청남도 서천군 장항읍 화천리 233</t>
  </si>
  <si>
    <t>충청남도 서천군 장항읍 화천리 233-1</t>
  </si>
  <si>
    <t>충청남도 서천군 장항읍 신창동 191</t>
  </si>
  <si>
    <t>전라북도 군산시 금동 26-38</t>
  </si>
  <si>
    <t>충청남도 서천군 장항읍 신창동로16번길 20</t>
  </si>
  <si>
    <t>충청남도 서천군 비인면 장포리 538</t>
  </si>
  <si>
    <t>충청남도 서천군 장항읍 송림리 762-46</t>
  </si>
  <si>
    <t>충청남도 서천군 장항읍 송림리 762-71</t>
  </si>
  <si>
    <t>충청남도 서천군 장항읍 장항산단로34번길 79-1</t>
  </si>
  <si>
    <t>충청남도 서천군 장항읍 신화송로130번길 60-24</t>
  </si>
  <si>
    <t>충청남도 서천군 장항읍 송림동 657</t>
  </si>
  <si>
    <t>충청남도 서천군 장항읍 송림리 657</t>
  </si>
  <si>
    <t>서울특별시 구로구 오류동 340</t>
  </si>
  <si>
    <t>서울특별시 구로구 경인로8길 75</t>
  </si>
  <si>
    <t>경기도 부천시 소사구 경인로9번길 55</t>
  </si>
  <si>
    <t>경기도 부천시 경인로9번길 55</t>
  </si>
  <si>
    <t>경기도 부천시 원미로37번길 5</t>
  </si>
  <si>
    <t>충청남도 서천군 장항읍 송림동 786</t>
  </si>
  <si>
    <t>충청남도 서천군 장항읍 송림리 786</t>
  </si>
  <si>
    <t>충청남도 서천군 장항읍 장암길 39-8</t>
  </si>
  <si>
    <t>충청남도 서천군 장항읍 송림동 678</t>
  </si>
  <si>
    <t>서울특별시 동작구 상도동 산 65</t>
  </si>
  <si>
    <t>서울특별시 관악구 신림동 1627-39</t>
  </si>
  <si>
    <t>서울특별시 관악구 신림동 1627-94</t>
  </si>
  <si>
    <t>서울특별시 관악구 신림동 412-60</t>
  </si>
  <si>
    <t>서울특별시 관악구 신림동 415-37</t>
  </si>
  <si>
    <t>충청남도 서천군 장항읍 송림리 678</t>
  </si>
  <si>
    <t>충청남도 서천군 장항읍 송림리 723-2</t>
  </si>
  <si>
    <t>충청남도 서천군 장항읍 장항산단로11번길 9</t>
  </si>
  <si>
    <t>충청남도 서천군 장항읍 송림동 763</t>
  </si>
  <si>
    <t>충청남도 서천군 장항읍 송림리 763</t>
  </si>
  <si>
    <t>충청남도 서천군 장항읍 송림리 40-3</t>
  </si>
  <si>
    <t>충청남도 천안시 신부동 672</t>
  </si>
  <si>
    <t>충청남도 서천군 장항읍 송림리 산 40-3</t>
  </si>
  <si>
    <t>충청남도 서천군 장항읍 신화송로130번길 76-29</t>
  </si>
  <si>
    <t>충청남도 서천군 장항읍 송림동 525</t>
  </si>
  <si>
    <t>충청남도 서천군 장항읍 송림리 525</t>
  </si>
  <si>
    <t>충청남도 서천군 장항읍 송림리 651-8</t>
  </si>
  <si>
    <t>충청남도 서천군 장항읍 송림리 677</t>
  </si>
  <si>
    <t>충청남도 천안시 두정동 1000</t>
  </si>
  <si>
    <t>충청남도 서천군 장항읍 신화송로130번길 70-38</t>
  </si>
  <si>
    <t>충청남도 서천군 장항읍 신창동 250</t>
  </si>
  <si>
    <t>충청남도 서천군 장항읍 신창리 243-109</t>
  </si>
  <si>
    <t>충청남도 서천군 서천읍 군사리 460-1</t>
  </si>
  <si>
    <t>충청남도 서천군 장항읍 성화로 17-22</t>
  </si>
  <si>
    <t>충청남도 서천군 장항읍 화천동 432</t>
  </si>
  <si>
    <t>충청남도 서천군 장항읍 송림리 762-8</t>
  </si>
  <si>
    <t>충청남도 부여군 부여읍 구교리 50</t>
  </si>
  <si>
    <t>전라북도 군산시 신풍동 900-23</t>
  </si>
  <si>
    <t>충청남도 서천군 장항읍 송림동 143-1</t>
  </si>
  <si>
    <t>충청남도 서천군 장항읍 신창동 171-12</t>
  </si>
  <si>
    <t>충청남도 서천군 장항읍 송림리 143-6</t>
  </si>
  <si>
    <t>충청남도 서천군 장항읍 성화로 17-14</t>
  </si>
  <si>
    <t>충청남도 서천군 장항읍 신창동 320-7</t>
  </si>
  <si>
    <t>전라북도 군산시 장미동 14-2</t>
  </si>
  <si>
    <t>충청남도 서천군 장항읍 신창리 320-7</t>
  </si>
  <si>
    <t>서울특별시 종로구 동숭동 13-2</t>
  </si>
  <si>
    <t>서울특별시 강남구 역삼동 750-7</t>
  </si>
  <si>
    <t>전라북도 군산시 미룡동 896-1</t>
  </si>
  <si>
    <t>전라북도 군산시 나운동 896-1</t>
  </si>
  <si>
    <t>충청남도 서천군 장항읍 화송길 140</t>
  </si>
  <si>
    <t>충청남도 서천군 장항읍 송림동 568</t>
  </si>
  <si>
    <t>충청남도 서천군 장항읍 송림리 568</t>
  </si>
  <si>
    <t>충청남도 서천군 장항읍 송림리 574</t>
  </si>
  <si>
    <t>충청남도 서천군 마서면 덕암리 314-4</t>
  </si>
  <si>
    <t>충청남도 서천군 장항읍 장암동 399</t>
  </si>
  <si>
    <t>충청남도 서천군 장항읍 장암동 125</t>
  </si>
  <si>
    <t>충청남도 서천군 장항읍 장암리 125</t>
  </si>
  <si>
    <t>충청남도 서천군 장항읍 장암길 86-14</t>
  </si>
  <si>
    <t>충청남도 서천군 장항읍 옥도로21번길 14</t>
  </si>
  <si>
    <t>충청남도 서천군 장항읍 송림동 5-251</t>
  </si>
  <si>
    <t>충청남도 서천군 장항읍 송림리 5-251</t>
  </si>
  <si>
    <t>충청남도 서천군 장항읍 송림리 5-747</t>
  </si>
  <si>
    <t>충청남도 서천군 장항읍 장천로33번길 65</t>
  </si>
  <si>
    <t>충청남도 서천군 마서면 어리 100</t>
  </si>
  <si>
    <t>서울특별시 마포구 망원동 378-8</t>
  </si>
  <si>
    <t>서울특별시 은평구 진관동 19</t>
  </si>
  <si>
    <t>충청남도 서천군 장항읍 신화송로108번길 36-17</t>
  </si>
  <si>
    <t>충청남도 서천군 장항읍 송림동 652</t>
  </si>
  <si>
    <t>충청남도 서천군 장항읍 화천동 330</t>
  </si>
  <si>
    <t>충청남도 서천군 장항읍 화천동 354-228</t>
  </si>
  <si>
    <t>충청남도 서천군 장항읍 화천리 354-228</t>
  </si>
  <si>
    <t>충청남도 서천군 장항읍 화천리 411-15</t>
  </si>
  <si>
    <t>충청남도 서천군 장항읍 화천동 산5</t>
  </si>
  <si>
    <t>충청남도 서천군 장항읍 송림리 764</t>
  </si>
  <si>
    <t>충청남도 서천군 장항읍 송림리 646-1</t>
  </si>
  <si>
    <t>충청남도 서천군 시초면 풍정리 24</t>
  </si>
  <si>
    <t>충청남도 서천군 장항읍 옥남동 19</t>
  </si>
  <si>
    <t>충청남도 서천군 장항읍 송림동 5-226</t>
  </si>
  <si>
    <t>충청남도 서천군 장항읍 송림리 5-226</t>
  </si>
  <si>
    <t>충청남도 서천군 장항읍 송림리 5-725</t>
  </si>
  <si>
    <t>전라북도 고창군 성송면 학천리 321</t>
  </si>
  <si>
    <t>서울특별시 강서구 방화동 475</t>
  </si>
  <si>
    <t>서울특별시 강서구 방화동 538-14</t>
  </si>
  <si>
    <t>서울특별시 강서구 신정동 75-15</t>
  </si>
  <si>
    <t>전라북도 정읍군 소성면 보화리 85</t>
  </si>
  <si>
    <t>서울특별시 강서구 신정동 1037-8</t>
  </si>
  <si>
    <t>서울특별시 강서구 신정동 1037-4</t>
  </si>
  <si>
    <t>경기도 광명시 광명동 258-7</t>
  </si>
  <si>
    <t>경기도 광명시 광명동 183-46</t>
  </si>
  <si>
    <t>경기도 광명시 광명동 165-8</t>
  </si>
  <si>
    <t>경기도 광명시 광명동 162-2</t>
  </si>
  <si>
    <t>경기도 광명시 광명동 216-3</t>
  </si>
  <si>
    <t>경기도 광명시 광명동 183-33</t>
  </si>
  <si>
    <t>경기도 광명시 광명동 158-1405</t>
  </si>
  <si>
    <t>경기도 광명시 옥길동 46-4</t>
  </si>
  <si>
    <t>경기도 광명시 광명동 281-23</t>
  </si>
  <si>
    <t>경기도 광명시 광명동 183-47</t>
  </si>
  <si>
    <t>경기도 광명시 광명동 738-8</t>
  </si>
  <si>
    <t>충청남도 서천군 장항읍 송림리 143-5</t>
  </si>
  <si>
    <t>충청남도 서천군 장항읍 송림리 559-7</t>
  </si>
  <si>
    <t>충청남도 서천군 장항읍 신화송로 120</t>
  </si>
  <si>
    <t>충청남도 서천군 장항읍 신화송로158번길 15-7</t>
  </si>
  <si>
    <t>서울특별시 강북구 노해로11길 25</t>
  </si>
  <si>
    <t>충청남도 서천군 한산면 여사리109</t>
  </si>
  <si>
    <t>충청남도 서천군 장항읍 장마로62번길 13-7</t>
  </si>
  <si>
    <t>충청남도 서천군 장항읍 신창동 51-1</t>
  </si>
  <si>
    <t>충청남도 보령군 대천읍 대천리 50-154</t>
  </si>
  <si>
    <t>충청남도 서산군 태안읍 남문리 498</t>
  </si>
  <si>
    <t>충청북도 영동군 영동읍 계산리 281</t>
  </si>
  <si>
    <t>충청남도 대전시동구 신흥동 154-6</t>
  </si>
  <si>
    <t>충청남도 대전시동구 대동 107-3</t>
  </si>
  <si>
    <t>충청남도 대전시동구 인동 225-3</t>
  </si>
  <si>
    <t>대전직할시 동구 삼성동 100-14</t>
  </si>
  <si>
    <t>대전직할시 동구 소제동 299-76</t>
  </si>
  <si>
    <t>충청남도 서천군 장항읍 신창리 150</t>
  </si>
  <si>
    <t>충청남도 보령군 남포면 창동리 525-6</t>
  </si>
  <si>
    <t>충청남도 보령시 남포면 창동리 525-6</t>
  </si>
  <si>
    <t>충청남도 서천군 장항읍 신화송로130번길 70-42</t>
  </si>
  <si>
    <t>충청남도 서천군 장항읍 성주동 12</t>
  </si>
  <si>
    <t>충청남도 서천군 장항읍 성주동 451</t>
  </si>
  <si>
    <t>충청남도 서천군 장항읍 성주리 451</t>
  </si>
  <si>
    <t>충청남도 서천군 장항읍 송림리632</t>
  </si>
  <si>
    <t>충청남도 서천군 장항읍 송림리 644-3</t>
  </si>
  <si>
    <t>충청남도 서천군 장항읍 화천동 200</t>
  </si>
  <si>
    <t>충청남도 서천군 장항읍 화천리 200</t>
  </si>
  <si>
    <t>충청남도 서천군 장항읍 화천리 354-176</t>
  </si>
  <si>
    <t>충청남도 서천군 장항읍 송림리 622-6</t>
  </si>
  <si>
    <t>충청남도 서천군 장항읍 송림동 5-756</t>
  </si>
  <si>
    <t>충청남도 서천군 장항읍 송림리 5-756</t>
  </si>
  <si>
    <t>충청남도 서천군 장항읍 송림리 5-327</t>
  </si>
  <si>
    <t>충청남도 대전시동구 천동 18-7</t>
  </si>
  <si>
    <t>충청남도 서천군 장항읍 창선1가221</t>
  </si>
  <si>
    <t>충청남드 서천군 장항읍 화천리225</t>
  </si>
  <si>
    <t>충청남도 서천군 장항읍 장암동 328</t>
  </si>
  <si>
    <t>충청남도 서천군 장항읍 장암리328</t>
  </si>
  <si>
    <t>충청남도 서천군 장항읍 장암리328-1</t>
  </si>
  <si>
    <t>충청남도 서천군 장항읍 장암리 328-1</t>
  </si>
  <si>
    <t>충청남도 공주시 신관동 286</t>
  </si>
  <si>
    <t>충청남도 서천군 장항읍 장암길 86-6</t>
  </si>
  <si>
    <t>충청남도 서천군 장항읍 송림리 764-26</t>
  </si>
  <si>
    <t>충청남도 서천군 장항읍 장항산단로34번길 121-9</t>
  </si>
  <si>
    <t>충청남도 서천군 장항읍 장마로62번길 7-8</t>
  </si>
  <si>
    <t>충청남도 서천군 장항읍 화천리 284-254</t>
  </si>
  <si>
    <t>충청남도 서천군 장항읍 화천리 351-12</t>
  </si>
  <si>
    <t>충청남도 서천군 장항읍 화천동 351-20</t>
  </si>
  <si>
    <t>충청남도 서천군 장항읍 화천리 351-20</t>
  </si>
  <si>
    <t>경기도 용인시 기흥구 동백동 683</t>
  </si>
  <si>
    <t>충청남도 서천군 장항읍 신화송로 47-5</t>
  </si>
  <si>
    <t>충청남도 서천군 장항읍 신창리 194-38</t>
  </si>
  <si>
    <t>충청남도 서천군 장항읍 신창리 42-20</t>
  </si>
  <si>
    <t>충청남도 서천군 장항읍 장마로 58-1</t>
  </si>
  <si>
    <t>충청남도 서천군 장항읍 장암동 533</t>
  </si>
  <si>
    <t>충청남도 서천군 장항읍 원수동 887-50</t>
  </si>
  <si>
    <t>충청남도 서천군 장항읍 원수리 887-50</t>
  </si>
  <si>
    <t>충청남도 서천군 장항읍 원수리 887-7</t>
  </si>
  <si>
    <t>충청남도 서천군 장항읍 화천동 산 8</t>
  </si>
  <si>
    <t>충청남도 서천군 장항읍 화천리산 8</t>
  </si>
  <si>
    <t>충청남도 서천군 장항읍 송림리 764-17</t>
  </si>
  <si>
    <t>충청남도 서천군 장항읍 장마로21번길 15</t>
  </si>
  <si>
    <t>경상남도 부산시서구 충무동5가 1</t>
  </si>
  <si>
    <t>전라북도 군산시 소룡동 1024-8</t>
  </si>
  <si>
    <t>충청남도 서천군 장항읍 송림동 585</t>
  </si>
  <si>
    <t>충청남도 서천군 장항읍 송림리 585</t>
  </si>
  <si>
    <t>충청남도 서천군 장항읍 장마로31번길 19</t>
  </si>
  <si>
    <t>충청남도 서천군 장항읍 송림리 5-668</t>
  </si>
  <si>
    <t>충청남도 서천군 장항읍 신화송로108번길 46-56</t>
  </si>
  <si>
    <t>충청남도 홍성군 구항면 공리 34</t>
  </si>
  <si>
    <t>충청남도서천군 장항읍 장암동 399</t>
  </si>
  <si>
    <t>충청남도 서천군 장항읍 장암리 399</t>
  </si>
  <si>
    <t>서울특별시 마포구 성산동 595</t>
  </si>
  <si>
    <t>전라북도 군산시 산북동 3551-1</t>
  </si>
  <si>
    <t>강원도 영월군 영월읍 팔괴리 1127-3</t>
  </si>
  <si>
    <t>경기도 안산시 상록구 일동 110-8</t>
  </si>
  <si>
    <t>전라북도 군산시 산북동 3551</t>
  </si>
  <si>
    <t>인천광역시 서구 석남동 560-12</t>
  </si>
  <si>
    <t>경기도 안산시 상록구 일동 97-4</t>
  </si>
  <si>
    <t>전라북도 군산시 칠성안1길 16</t>
  </si>
  <si>
    <t>충청남도 서천군 장항읍 송림동 732</t>
  </si>
  <si>
    <t>충청남도 천안시 문화동 91-20</t>
  </si>
  <si>
    <t>충청남도 서천군 장항읍 송림리 732</t>
  </si>
  <si>
    <t>충청남도 서천군 장항읍 송림리 648-32</t>
  </si>
  <si>
    <t>충청남도 서천군 장항읍 신화송로130번길 61-4</t>
  </si>
  <si>
    <t>충청남도 서천군 장항읍 장암동 36</t>
  </si>
  <si>
    <t>충청남도 서천군 장항읍 장암리 36</t>
  </si>
  <si>
    <t>충청남도 서천군 장항읍 장암리 227</t>
  </si>
  <si>
    <t>충청남도 서천군 장항읍 장산로 113-10</t>
  </si>
  <si>
    <t>충청남도 서천군 장항읍 송림동 772</t>
  </si>
  <si>
    <t>충청남도 서천군 장항읍 송림리 772</t>
  </si>
  <si>
    <t>충청남도 서천군 장항읍 송림리 산 64-9</t>
  </si>
  <si>
    <t>충청남도 서천군 장항읍 장암길 51</t>
  </si>
  <si>
    <t>충청남도 서천군 장항읍 장항로88번길 20-4</t>
  </si>
  <si>
    <t>전라북도 군산시 산북동 3579-1</t>
  </si>
  <si>
    <t>충청남도 서천군 장항읍 송림동 9</t>
  </si>
  <si>
    <t>충청남도 서천군 장항읍 장암리354</t>
  </si>
  <si>
    <t>충청남도 서천군 장항읍 송림리 766-1</t>
  </si>
  <si>
    <t>충청남도 서천군 장항읍 신창리 71</t>
  </si>
  <si>
    <t>충청남도 서천군 장항읍 송림리 산 66</t>
  </si>
  <si>
    <t>충청남도 서천군 장항읍 장암길 39-20</t>
  </si>
  <si>
    <t>충청남도 서천군 장항읍 장암길 39-6</t>
  </si>
  <si>
    <t>충청남도 서천군 장항읍 송림동 5-698</t>
  </si>
  <si>
    <t>충청남도 서천군 장항읍 송림리 5-698</t>
  </si>
  <si>
    <t>충청남도 서천군 장항읍 장천로33번길 6-1</t>
  </si>
  <si>
    <t>충청남도 서천군 장항읍 송림동 496</t>
  </si>
  <si>
    <t>충청남도 서천군 장항읍 송림리 496</t>
  </si>
  <si>
    <t>충청남도 서천군 장항읍 송림리 773-1</t>
  </si>
  <si>
    <t>충청남도 서천군 장항읍 장암길 42</t>
  </si>
  <si>
    <t>충청남도 서천군 장항읍 송림동 777</t>
  </si>
  <si>
    <t>충청남도 서천군 장항읍 송림리 777</t>
  </si>
  <si>
    <t>충청남도 서천군 장항읍 송림리 496-1</t>
  </si>
  <si>
    <t>충청남도 서천군 장항읍 송림리 777-2</t>
  </si>
  <si>
    <t>서울특별시 은평구 은평로2길 6-8</t>
  </si>
  <si>
    <t>충청남도 서천군 장항읍 송림동 702</t>
  </si>
  <si>
    <t>서울특별시 중구 황학동 1484</t>
  </si>
  <si>
    <t>서울특별시 중구 황학동 108</t>
  </si>
  <si>
    <t>충청남도 서천군 장항읍 송림리 702</t>
  </si>
  <si>
    <t>충청남도 서천군 장항읍 송림리 7-2</t>
  </si>
  <si>
    <t>충청남도 천안시 입장면 도림리 341-1</t>
  </si>
  <si>
    <t>충청남도 서천군 장항읍 송림리 704</t>
  </si>
  <si>
    <t>충청남도 서천군 장항읍 장항산단로11번길 19</t>
  </si>
  <si>
    <t>경기도 안양시 안양동 678</t>
  </si>
  <si>
    <t>경기도 안양시 비산동 427</t>
  </si>
  <si>
    <t>경기도 안양시 관양동 599-2</t>
  </si>
  <si>
    <t>경기도 안양시 비산동 1018</t>
  </si>
  <si>
    <t>경기도 광명시 하안동</t>
  </si>
  <si>
    <t>경기도 광명시 하안동 200</t>
  </si>
  <si>
    <t>충청남도 서천군 장항읍 송림리 629</t>
  </si>
  <si>
    <t>충청남도 서천군 장항읍 신화송로130번길 70-24</t>
  </si>
  <si>
    <t>경기도 안양시 안양동 628</t>
  </si>
  <si>
    <t>충청남도 서천군 장항읍 송림동 7-2</t>
  </si>
  <si>
    <t>충청남도 서천군 장항읍 송림동 598</t>
  </si>
  <si>
    <t>충청남도 서천군 장항읍 송림리 598</t>
  </si>
  <si>
    <t>충청남도 서천군 장항읍 신화송로130번길 76-8</t>
  </si>
  <si>
    <t>충청남도 서천군 장항읍 원수동 895</t>
  </si>
  <si>
    <t>충청남도 서천군 장항읍 원수리 895</t>
  </si>
  <si>
    <t>충청남도 서천군 장항읍 원수리 884-36</t>
  </si>
  <si>
    <t>충청남도 서천군 장항읍 성주산길 16-5</t>
  </si>
  <si>
    <t>충청남도 서천군 장항읍 신창리 236-7</t>
  </si>
  <si>
    <t>충청남도 서천군 장항읍 화천동 49</t>
  </si>
  <si>
    <t>전라북도 군산시 구암동 453</t>
  </si>
  <si>
    <t>충청남도 서천군 장항읍 화천리 49</t>
  </si>
  <si>
    <t>충청남도 서천군 장항읍 장서로151번길 10-12</t>
  </si>
  <si>
    <t>충청남도 서천군 장항읍 송림동 37</t>
  </si>
  <si>
    <t>충청남도 서천군 장항읍 송림리 37</t>
  </si>
  <si>
    <t>충청남도 서천군 장항읍 송림리 98</t>
  </si>
  <si>
    <t>충청남도 서천군 장항읍 송림리 98-1</t>
  </si>
  <si>
    <t>충청남도 서천군 장항읍 장암동 278</t>
  </si>
  <si>
    <t>충청남도 부여군 홍산면 홍양리 12</t>
  </si>
  <si>
    <t>충청남도 서천군 장항읍 장암리 278</t>
  </si>
  <si>
    <t>충청남도 서천군 장항읍 화천동 103</t>
  </si>
  <si>
    <t>충청남도 서천군 장항읍 화천리 103</t>
  </si>
  <si>
    <t>충청남도 서천군 장항읍 화천리 54-2</t>
  </si>
  <si>
    <t>전라북도 군산시 송풍동 921</t>
  </si>
  <si>
    <t>충청남도 서천군 장항읍 장암동 388</t>
  </si>
  <si>
    <t>충청남도 서천군 장항읍 장암리 388</t>
  </si>
  <si>
    <t>충청남도 서천군 장항읍 장암길 1</t>
  </si>
  <si>
    <t>충청남도 서천군 장항읍 신창동로8번길 14</t>
  </si>
  <si>
    <t>충청남도 서천군 장항읍 창선1가 225</t>
  </si>
  <si>
    <t>충청남도 서천군 장항읍 송림리 53-2</t>
  </si>
  <si>
    <t>충청남도 서천군 장항읍 송림리 산 53-2</t>
  </si>
  <si>
    <t>충청남도 서천군 장항읍 신창동 164-24</t>
  </si>
  <si>
    <t>충청남도 서천군 장항읍 신창리 164-24</t>
  </si>
  <si>
    <t>충청남도 서천군 장항읍 장암리 354</t>
  </si>
  <si>
    <t>충청남도 서천군 장항읍 장서로29번길 48</t>
  </si>
  <si>
    <t xml:space="preserve">충청남도 서천군 장항읍 장암길 1 </t>
  </si>
  <si>
    <t>충청남도 서천군 장항읍 화천리 284-262</t>
  </si>
  <si>
    <t>충청남도 서천군 장항읍 화천리 351-24</t>
  </si>
  <si>
    <t>충청남도 서천군 장항읍 창선1가 112</t>
  </si>
  <si>
    <t>충청남도 서천군 장항읍 창선1리 112</t>
  </si>
  <si>
    <t>충청남도 서천군 장항읍 창선1리 315-6</t>
  </si>
  <si>
    <t>충청남도 서천군 장항읍 장항로232번길 24-3</t>
  </si>
  <si>
    <t>충청남도 서천군 장항읍 송팀리 773</t>
  </si>
  <si>
    <t>충청남도 서천군 장항읍 송림리 775-1</t>
  </si>
  <si>
    <t>충청남도 서천군 장항읍 장암동 18</t>
  </si>
  <si>
    <t>충청남도 서천군 장항읍 장암리 18</t>
  </si>
  <si>
    <t>충청남도 서천군 장항읍 신화송로130번길 70-8</t>
  </si>
  <si>
    <t>충청남도 서천군 장항읍 송림동 628</t>
  </si>
  <si>
    <t>충청남도 서천군 장항읍 창선1가 206-1</t>
  </si>
  <si>
    <t>충청남도 서천군 장항읍 창선1리206-1</t>
  </si>
  <si>
    <t>충청남도 서천군 장항읍 송림리 762-44</t>
  </si>
  <si>
    <t>충청남도 서천군 장항읍 장항산단로34번길 75</t>
  </si>
  <si>
    <t>충청남도 서천군 장항읍 장항산단로34번길 73-28</t>
  </si>
  <si>
    <t>충청남도 서천군 장항읍 신화송로130번길 76-28</t>
  </si>
  <si>
    <t>전라북도 장수군 장수읍 두산리 297</t>
  </si>
  <si>
    <t>충청남도 서천군 장항읍 창선1가317</t>
  </si>
  <si>
    <t>충청남도 서천군 장항읍 신창동 186</t>
  </si>
  <si>
    <t>충청남도 서천군 장항읍 신창리 186</t>
  </si>
  <si>
    <t>충청남도 서천군 장항읍 송림리 766-4</t>
  </si>
  <si>
    <t>충청남도 서천군 장항읍 장암길 43</t>
  </si>
  <si>
    <t>충청남도 서천군 장항읍 옥남동 5</t>
  </si>
  <si>
    <t>서울특별시 마포구 대흥동 13-35</t>
  </si>
  <si>
    <t>서울특별시 구로구 개봉동 232-3</t>
  </si>
  <si>
    <t>경기도 부천시 심곡동 182-8</t>
  </si>
  <si>
    <t>경기도 부천시 심곡동 121-1</t>
  </si>
  <si>
    <t>서울특별시 강서구 화곡동 24-336</t>
  </si>
  <si>
    <t>서울특별시 중구 중림동 710</t>
  </si>
  <si>
    <t>서울특별시 중구 중림동 396-4</t>
  </si>
  <si>
    <t>서울특별시 종로구 무악동 64-2</t>
  </si>
  <si>
    <t>충청남도 서천군 장항읍 화송길129번길 9-1</t>
  </si>
  <si>
    <t>서울특별시 영등포구 시흥동 638</t>
  </si>
  <si>
    <t>경기도 시흥군 서면 일직리 산 5</t>
  </si>
  <si>
    <t>경기도 평택군 송탄읍 신장리 261-22</t>
  </si>
  <si>
    <t>경기도 송탄시 신장동 261-22</t>
  </si>
  <si>
    <t>경기도 송탄시 서정동 552-27</t>
  </si>
  <si>
    <t>충청남도 서천군 장항읍 장암동 47</t>
  </si>
  <si>
    <t>충청남도 서천군 장항읍 장암동 78</t>
  </si>
  <si>
    <t>충청남도 서천군 장항읍 화송길129번길 6</t>
  </si>
  <si>
    <t>충청남도 서천군 마서면 장천로 921-15</t>
  </si>
  <si>
    <t>충청남도 서천군 장항읍 신창동 194-28</t>
  </si>
  <si>
    <t>충청남도 서천군 장항읍 신창리194-28</t>
  </si>
  <si>
    <t>충청남도 서천군 장항읍 신창리 194-28</t>
  </si>
  <si>
    <t>충청남도 서천군 장항읍 신창리 44-9</t>
  </si>
  <si>
    <t>충청남도 서천군 장항읍 화천동 274</t>
  </si>
  <si>
    <t>충청남도 서천군 장항읍 화송길129번길 7</t>
  </si>
  <si>
    <t>충청남도 서천군 장항읍 신창서로 58</t>
  </si>
  <si>
    <t>충청남도 서천군 장항읍 장암동 산 4</t>
  </si>
  <si>
    <t>충청남도 서천군 장항읍 창선2가 621</t>
  </si>
  <si>
    <t>충청남도 서천군 장항읍 장암동 54</t>
  </si>
  <si>
    <t>충청남도 서천군 장항읍 화천동 351-13</t>
  </si>
  <si>
    <t>충청남도 논산군 논산읍 취암동 296-28</t>
  </si>
  <si>
    <t>충청남도 서천군 장항읍 화천리 351-13</t>
  </si>
  <si>
    <t>충청남도 서천군 장항읍 신화송로 46-4</t>
  </si>
  <si>
    <t>전라북도 군산시 명산동 31</t>
  </si>
  <si>
    <t>전라북도 군산시 오룡동 846-94</t>
  </si>
  <si>
    <t>대전광역시 서구 관저동 1420</t>
  </si>
  <si>
    <t>충청남도 서천군 장항읍 장암리 230</t>
  </si>
  <si>
    <t>충청남도 서천군 장항읍 장산로 113-18</t>
  </si>
  <si>
    <t>충청남도 서천군 장항읍 화천동 481-27</t>
  </si>
  <si>
    <t>전라북도 군산시 신풍동 892</t>
  </si>
  <si>
    <t>충청남도 서천군 장항읍 화천리 481-27</t>
  </si>
  <si>
    <t>충청남도 서천군 장항읍 화천리 354-222</t>
  </si>
  <si>
    <t>충청남도 서천군 장항읍 장암동 267</t>
  </si>
  <si>
    <t>충청남도 서천군 장항읍 화천동 56</t>
  </si>
  <si>
    <t>충청남도 서천군 장항읍 화천리 56</t>
  </si>
  <si>
    <t>충청남도 서천군 장항읍 화천리 409-7</t>
  </si>
  <si>
    <t>충청남도 서천군 장항읍 신창리 58-8</t>
  </si>
  <si>
    <t>충청남도 서천군 장항읍 화천리 산5</t>
  </si>
  <si>
    <t>충청남도 서천군 장항읍 화천리 351-5</t>
  </si>
  <si>
    <t>충청남도 서천군 장항읍 신화송로 46</t>
  </si>
  <si>
    <t>충청남도 서천군 장항읍 원수동 887-2</t>
  </si>
  <si>
    <t>충청남도 서천군 장항읍 창선1가 137-1</t>
  </si>
  <si>
    <t>충청남도 서천군 장항읍 원수리 887-2</t>
  </si>
  <si>
    <t>서울특별시 서대문구 북가좌동 431</t>
  </si>
  <si>
    <t>충청남도 서천군 장항읍 성주리 241-11</t>
  </si>
  <si>
    <t>충청남도 서천군 장항읍 성주산길 17</t>
  </si>
  <si>
    <t>충청남도 서천군 장항읍 화천동 562</t>
  </si>
  <si>
    <t>충청남도 서천군 장항읍 화천리 562</t>
  </si>
  <si>
    <t>충청남도 서천군 장항읍 화천리 600-3</t>
  </si>
  <si>
    <t>충청남도 서천군 장항읍 신창동로 57-5</t>
  </si>
  <si>
    <t>충청남도 서천군 장항읍 송림동 765</t>
  </si>
  <si>
    <t>충청남도 서천군 장항읍 송림리 765</t>
  </si>
  <si>
    <t>충청남도 서천군 장항읍 송림리 766-3</t>
  </si>
  <si>
    <t>충청남도 서천군 장항읍 장마로61번길 21-17</t>
  </si>
  <si>
    <t>서울특별시 도봉구 상계동 1154-1</t>
  </si>
  <si>
    <t>경상남도 울주군 청량면 상남리 890</t>
  </si>
  <si>
    <t>충청남도 서천군 장항읍 장암리 47</t>
  </si>
  <si>
    <t>충청남도 서천군 장항읍 신창리 340-71</t>
  </si>
  <si>
    <t>충청남도 서천군 장항읍 신창리 54-5</t>
  </si>
  <si>
    <t>충청북도 제천군 백운면 평동리 603</t>
  </si>
  <si>
    <t>충청북도 제원군 백운면 평동리 603</t>
  </si>
  <si>
    <t>충청남도 서천군 장항읍 신창리 243-84</t>
  </si>
  <si>
    <t>충청남도 서천군 장항읍 신창리 187</t>
  </si>
  <si>
    <t>충청남도 서천군 장항읍 장항로 132</t>
  </si>
  <si>
    <t>충청남도 서천군 장항읍 장마로28번길 25-6</t>
  </si>
  <si>
    <t>서울특별시 강서구 신정동 371-6</t>
  </si>
  <si>
    <t>서울특별시 강서구 신정동 55-4</t>
  </si>
  <si>
    <t>서울특별시 강서구 신월동 490-1</t>
  </si>
  <si>
    <t>서울특별시 강서구 신정동 산 31-196</t>
  </si>
  <si>
    <t>서울특별시 강서구 신정동 1205-8</t>
  </si>
  <si>
    <t>서울특별시 강서구 신월동 466-13</t>
  </si>
  <si>
    <t>서울특별시 양천구 신월동 466-13</t>
  </si>
  <si>
    <t>서울특별시 양천구 신월동 466-13 시</t>
  </si>
  <si>
    <t>경기도 하남시 초일동 산 64</t>
  </si>
  <si>
    <t>서울특별시 양천구 목동 804-19</t>
  </si>
  <si>
    <t>충청남도 서천군 장항읍 장암리 175</t>
  </si>
  <si>
    <t>충청남도 서천군 장항읍 화송길142</t>
  </si>
  <si>
    <t>서울특별시 양천구 오목로13길28시</t>
  </si>
  <si>
    <t>서울특별시 강서구 화곡로63가길 92</t>
  </si>
  <si>
    <t>서울특별시 강서구 화곡로63가길92</t>
  </si>
  <si>
    <t>서울특별시 강서구 마곡서로 133</t>
  </si>
  <si>
    <t>서울특별시 양천구 오목로13길 28</t>
  </si>
  <si>
    <t>서울특별시 강서구 양천로6길 28</t>
  </si>
  <si>
    <t>충청남도 서천군 장항읍 화송길 142</t>
  </si>
  <si>
    <t>서울특별시 강서구 까치산로26길 39</t>
  </si>
  <si>
    <t>서울특별시 강남구 역삼동 637-25</t>
  </si>
  <si>
    <t>충청남도 서천군 장항읍 창선2리 561-1</t>
  </si>
  <si>
    <t>충청남도 서천군 장항읍 신창리 164-17</t>
  </si>
  <si>
    <t>충청남도 서천군 장항읍 신창리 164-18</t>
  </si>
  <si>
    <t>충청남도 서천군 장항읍 장마로 17</t>
  </si>
  <si>
    <t>충청남도 보령시 보령북로 47</t>
  </si>
  <si>
    <t>충청남도 서천군 장항읍 장항로 186</t>
  </si>
  <si>
    <t>충청남도 서천군 장항읍 장마로74번길 28</t>
  </si>
  <si>
    <t>서울특별시 강남구 잠실동</t>
  </si>
  <si>
    <t>서울특별시 강동구 잠실동</t>
  </si>
  <si>
    <t>서울특별시 강동구 잠실동 357-106</t>
  </si>
  <si>
    <t>충청남도 서천군 마서면 송석리 17</t>
  </si>
  <si>
    <t>충청남도 서천군 장항읍 신창동 222-16</t>
  </si>
  <si>
    <t>충청남도 서천군 장항읍 신창리 222-16</t>
  </si>
  <si>
    <t>충청남도 서천군 장항읍 신창리 243-44</t>
  </si>
  <si>
    <t>충청남도 서천군 장항읍 화천리303-7</t>
  </si>
  <si>
    <t>충청남도 서천군 장항읍 신창리 42-17</t>
  </si>
  <si>
    <t>충청남도 서천군 장항읍 장마로62번길 4-1</t>
  </si>
  <si>
    <t>충청남도 서천군 장항읍 화천리284-242</t>
  </si>
  <si>
    <t>충청남도 서천군 서천읍 사곡리 274-5</t>
  </si>
  <si>
    <t>충청남도 서천군 서천읍 사곡리 385</t>
  </si>
  <si>
    <t>충청남도 서천군 서천읍 사곡로75번길 6</t>
  </si>
  <si>
    <t>충청남도 서천군 장항읍 성화로 17-10</t>
  </si>
  <si>
    <t>서울특별시 영등포구 대림동 810-14</t>
  </si>
  <si>
    <t>서울특별시 영등포구 대림동 797-20</t>
  </si>
  <si>
    <t>충청남도 서천군 마서면 송내리 498-6</t>
  </si>
  <si>
    <t>충청남도 서천군 장항읍 신창리 171-13</t>
  </si>
  <si>
    <t>충청남도 서천군 장항읍 송림리 145</t>
  </si>
  <si>
    <t>충청남도 서천군 장항읍 신창리 170-116</t>
  </si>
  <si>
    <t>충청남도 서천군 장항읍 신화송로 117</t>
  </si>
  <si>
    <t>충청남도 서천군 장항읍 장항로 96-1</t>
  </si>
  <si>
    <t>충청남도 서천군 장항읍 신화송로130번길 70-22</t>
  </si>
  <si>
    <t>충청남도 서천군 장항읍 신창동 152</t>
  </si>
  <si>
    <t>충청남도 서천군 장항읍 신화송로158번길 7-5</t>
  </si>
  <si>
    <t>충청남도 서천군 장항읍 창선1가 289</t>
  </si>
  <si>
    <t>충청남도 서천군 장항읍 신창동 170</t>
  </si>
  <si>
    <t>충청남도 서천군 장항읍 신창동 173</t>
  </si>
  <si>
    <t>충청남도 서천군 장항읍 신창동 176-33</t>
  </si>
  <si>
    <t>충청남도 서천군 장항읍 신창리 176-33</t>
  </si>
  <si>
    <t>충청남도 서천군 장항읍 신창동로22번길 18-2</t>
  </si>
  <si>
    <t>충청남도 서천군 장항읍 송림동 567</t>
  </si>
  <si>
    <t>충청남도 서천군 장항읍 송림리 567</t>
  </si>
  <si>
    <t>충청남도 서천군 장항읍 신화송로158번길 3</t>
  </si>
  <si>
    <t>충청남도 서천군 장항읍 신화송로130번길 70-19</t>
  </si>
  <si>
    <t>충청남도 서천군 장항읍 화천리산 5</t>
  </si>
  <si>
    <t>충청남도 서천군 장항읍 화천리 284-250</t>
  </si>
  <si>
    <t>충청남도 서천군 장항읍 성화로 17-18</t>
  </si>
  <si>
    <t>충청남도 서천군 장항읍 장암동 370</t>
  </si>
  <si>
    <t>충청남도 서천군 장항읍 신창리 84-2</t>
  </si>
  <si>
    <t>충청남도 서천군 장항읍 장암리 177-1</t>
  </si>
  <si>
    <t>충청남도 서천군 장항읍 장암리 777-1</t>
  </si>
  <si>
    <t>충청남도 서천군 장항읍 장항로145번길 13-1</t>
  </si>
  <si>
    <t>충청남도 서천군 장항읍 성주리 667</t>
  </si>
  <si>
    <t>충청남도 서천군 장항읍 성주리 667-6</t>
  </si>
  <si>
    <t>서울특별시 광진구 화양동 35-64</t>
  </si>
  <si>
    <t>서울특별시 성동구 성수동1가 656-1142</t>
  </si>
  <si>
    <t>충청남도 서천군 서천읍 사곡로 12-16</t>
  </si>
  <si>
    <t>경기도 광명시 철산동 349-5</t>
  </si>
  <si>
    <t>서울특별시 강서구 신정동 12</t>
  </si>
  <si>
    <t>서울특별시 영등포구 신길동 223-13</t>
  </si>
  <si>
    <t>전라북도 옥구군 나포면 옥곤리 316-2</t>
  </si>
  <si>
    <t>서울특별시 영등포구 도림동 77-16</t>
  </si>
  <si>
    <t>서울특별시 영등포구 신길동 325-107</t>
  </si>
  <si>
    <t>서울특별시 영등포구 신길동 342-221</t>
  </si>
  <si>
    <t>서울특별시 성북구 석관동 64-15</t>
  </si>
  <si>
    <t>서울특별시 강서구 신월동 460-12</t>
  </si>
  <si>
    <t>충청남도 서천군 마서면 장천로442번길 66</t>
  </si>
  <si>
    <t>충청남도 서천군 장항읍 화천동 570</t>
  </si>
  <si>
    <t>충청남도 서천군 장항읍 창선1가 246-4</t>
  </si>
  <si>
    <t>충청남도 서천군 장항읍 신창동 170-32</t>
  </si>
  <si>
    <t>충청남도 서천군 장항읍 신창동 150-58</t>
  </si>
  <si>
    <t>충청남도 서천군 장항읍 신창리 150-58</t>
  </si>
  <si>
    <t>충청남도 서천군 서천읍 군사리 587</t>
  </si>
  <si>
    <t>충청남도 서천군 장항읍 송림리 755</t>
  </si>
  <si>
    <t>충청남도 서천군 장항읍 장항로145번길 3-1</t>
  </si>
  <si>
    <t>충청남도 서천군 장항읍 화천리 284-256</t>
  </si>
  <si>
    <t>충청남도 서천군 장항읍 성화로 17-20</t>
  </si>
  <si>
    <t>충청남도 서천군 장항읍 송림동 98</t>
  </si>
  <si>
    <t>충청남도 서천군 장항읍 화천동 355-22</t>
  </si>
  <si>
    <t>충청남도 서천군 장항읍 화천동 351-22</t>
  </si>
  <si>
    <t>충청남도 서천군 장항읍 화천리 351-22</t>
  </si>
  <si>
    <t>충청남도 서천군 장항읍 신창리 73-25</t>
  </si>
  <si>
    <t>충청남도 서친군 장항읍 화천리 51-4</t>
  </si>
  <si>
    <t>충청남도 서천군 장항읍 장서로 51</t>
  </si>
  <si>
    <t>경기도 안성군 금광면 사흥리 740</t>
  </si>
  <si>
    <t>충청남도 천안시 유량동 213</t>
  </si>
  <si>
    <t>충청남도 천원군 성환읍 수향리 산 39</t>
  </si>
  <si>
    <t>서울특별시 강남구 방배동 3218</t>
  </si>
  <si>
    <t>서울특별시 관악구 봉천동 65-1</t>
  </si>
  <si>
    <t>충청남도 서천군 화양면 와초리 141</t>
  </si>
  <si>
    <t>전라북도 군산시 산북동 347</t>
  </si>
  <si>
    <t>충청남도 서천군 시초면 초현리 374</t>
  </si>
  <si>
    <t>충청남도 서천군 장항읍 신창리 150-9</t>
  </si>
  <si>
    <t>충청남도 서천군 장항읍 신창리 150-25</t>
  </si>
  <si>
    <t>충청남도 서천군 장항읍 장항로145번길 5</t>
  </si>
  <si>
    <t>서울특별시 도봉구 도봉동 153-16</t>
  </si>
  <si>
    <t>서울특별시 구로구 시흥동 161-22</t>
  </si>
  <si>
    <t>서울특별시 구로구 시흥동 161-23</t>
  </si>
  <si>
    <t>경기도 시흥군 소래읍 은행리23</t>
  </si>
  <si>
    <t>서울특별시 강동구 천호동 56-48</t>
  </si>
  <si>
    <t>서울특별시 강동구 명일동 289-14</t>
  </si>
  <si>
    <t>서울특별시 강동구 성내동 407-25</t>
  </si>
  <si>
    <t>경기도 부천시 약대동</t>
  </si>
  <si>
    <t>서울특별시 강동구 잠실동 35</t>
  </si>
  <si>
    <t>경기도 광명시 철산동</t>
  </si>
  <si>
    <t>서울특별시 노원구 공릉동 208-3</t>
  </si>
  <si>
    <t>서울특별시 노원구 공릉동 121-70</t>
  </si>
  <si>
    <t>서울특별시 도봉구 수유동 410-229</t>
  </si>
  <si>
    <t>서울특별시 도봉구 수유동 530-43</t>
  </si>
  <si>
    <t>서울특별시 강북구 수유동 530-43</t>
  </si>
  <si>
    <t>서울특별시 강북구 수유동 205</t>
  </si>
  <si>
    <t>서울특별시 강북구 수유동 334-1</t>
  </si>
  <si>
    <t>서울특별시 강북구 수유동 435-20</t>
  </si>
  <si>
    <t>서울특별시 강북구 수유동 410-63</t>
  </si>
  <si>
    <t>경기도 광명시 하안동 295</t>
  </si>
  <si>
    <t>경기도 광명시 금당로 13</t>
  </si>
  <si>
    <t>경기도 광명시 하안로 364</t>
  </si>
  <si>
    <t>충청남도 서천군 장항읍 화천동 360-3</t>
  </si>
  <si>
    <t>경기도 광명시 철산동 105</t>
  </si>
  <si>
    <t>경기도 광명시 철산동 241</t>
  </si>
  <si>
    <t>인천광역시 서구 심곡동 259-4</t>
  </si>
  <si>
    <t>충청남도 천안시 목천면 신계리 134-3</t>
  </si>
  <si>
    <t>서울특별시 강북구 미아동 1353</t>
  </si>
  <si>
    <t>경기도 광명시 하안동 30</t>
  </si>
  <si>
    <t>경기도 광명시 하안동30</t>
  </si>
  <si>
    <t>경기도 광명시 하안로 320</t>
  </si>
  <si>
    <t>경기도 광명시 철산동 58</t>
  </si>
  <si>
    <t>경기도 광명시 철산동 211-4</t>
  </si>
  <si>
    <t>경기도 광명시 하안동 13</t>
  </si>
  <si>
    <t>충청남도 천안시 동남구 서부대로 226-12</t>
  </si>
  <si>
    <t>경기도 성남시 단대동 564-13</t>
  </si>
  <si>
    <t>서울특별시 구로구 가리봉동 89-32</t>
  </si>
  <si>
    <t>충청남도 연기군 조치원읍 평동 115-4</t>
  </si>
  <si>
    <t>충청남도 천안시 성정동 190-7</t>
  </si>
  <si>
    <t>충청남도 천안시 성정동 190-2</t>
  </si>
  <si>
    <t>충청남도 천안시 성황동 10-29</t>
  </si>
  <si>
    <t>충청남도 천안시 쌍용동 1233</t>
  </si>
  <si>
    <t>충청남도 천안시 쌍용동 1561</t>
  </si>
  <si>
    <t>충청남도 천안시 불당동 788</t>
  </si>
  <si>
    <t>충청남도 천안시 서북구 불당동 788</t>
  </si>
  <si>
    <t>충청남도 천안시 성거읍 저리 252</t>
  </si>
  <si>
    <t>경기도 광명시 하안로364</t>
  </si>
  <si>
    <t>경기도 김포군 양촌면 도사리 307</t>
  </si>
  <si>
    <t>충청남도 서천군 장항읍 신창동92</t>
  </si>
  <si>
    <t>충청남도 서천군 장항읍 신창동 164-28</t>
  </si>
  <si>
    <t>충청남도 서천군 장항읍 신창리 164-28</t>
  </si>
  <si>
    <t>충청남도 서천군 장항읍 신창리 320-8</t>
  </si>
  <si>
    <t>충청남도 서천군 장항읍 장암리 532</t>
  </si>
  <si>
    <t>충청남도 서천군 장항읍 장암리78-6</t>
  </si>
  <si>
    <t>충청남도 서천군 장항읍 화송길129번길 14</t>
  </si>
  <si>
    <t>경기도 고양시 일산구 일산동 25-30</t>
  </si>
  <si>
    <t>충청남도 서천군 장항읍 장암리 271</t>
  </si>
  <si>
    <t>전라북도 부안군 위도면 진리 141</t>
  </si>
  <si>
    <t>충청남도 서천군 장항읍 신창리 0243-0044</t>
  </si>
  <si>
    <t>서울특별시 동작구 흑석동 211-1</t>
  </si>
  <si>
    <t>경기도 남양주시 별내면 청학리 412</t>
  </si>
  <si>
    <t>서울특별시 동작구 흑석동 48-84</t>
  </si>
  <si>
    <t>경기도 광명시 광명동 158-146</t>
  </si>
  <si>
    <t>서울특별시 중랑구 봉우재로71길 83</t>
  </si>
  <si>
    <t>서울특별시 중랑구 용마산로115가길 20</t>
  </si>
  <si>
    <t>서울특별시 중랑구 용마산로96길 55-28</t>
  </si>
  <si>
    <t>서울특별시 중랑구 중랑천로18길 13</t>
  </si>
  <si>
    <t>충청남도 서천군 장항읍 장암리45</t>
  </si>
  <si>
    <t>충청남도 서천군 장항읍 장암리197</t>
  </si>
  <si>
    <t>충청남도 서천군 장항읍 장암리 197</t>
  </si>
  <si>
    <t>충청남도 서천군 장항읍 장마로31번길 37</t>
  </si>
  <si>
    <t>충청남도 서천군 장항읍 화송길129번길 10</t>
  </si>
  <si>
    <t>경상북도 경산군 안심면 동호동5</t>
  </si>
  <si>
    <t>충청남도서천군 장항읍 화송길129번길 10</t>
  </si>
  <si>
    <t>경기도 평택시 이충동 589-3</t>
  </si>
  <si>
    <t>경기도 오산시 원동 379-1</t>
  </si>
  <si>
    <t>경기도 오산시 수청동 533</t>
  </si>
  <si>
    <t>경기도 오산시 궐동 628-5</t>
  </si>
  <si>
    <t>경기도 안양시 동안구 비산동 1165</t>
  </si>
  <si>
    <t>경기도 안양시 동안구 관악대로 171</t>
  </si>
  <si>
    <t>충청남도 서천군 장항읍 송림동 92-13</t>
  </si>
  <si>
    <t>충청남도 서천군 장항읍 송림동92-13</t>
  </si>
  <si>
    <t>충청남도 서천군 장항읍 송림리 92-13</t>
  </si>
  <si>
    <t>충청남도 서천군 장항읍 송림리 92-108</t>
  </si>
  <si>
    <t>충청남도 서천군 장항읍 옥도로10-21</t>
  </si>
  <si>
    <t>경기도 오산시 은계동 70</t>
  </si>
  <si>
    <t>경기도 오산시 궐동 593-1</t>
  </si>
  <si>
    <t>경기도 평택시 서정동 827</t>
  </si>
  <si>
    <t>경기도 화성시 능동 1137</t>
  </si>
  <si>
    <t>충청남도 서천군 장항읍 화송길 126-1</t>
  </si>
  <si>
    <t>충청남도 서천군 장항읍 성주동98</t>
  </si>
  <si>
    <t>충청남도 서천군 장항읍 성주리98</t>
  </si>
  <si>
    <t>충청남도 서천군 장항읍 성주리 271-1</t>
  </si>
  <si>
    <t>충청남도 서천군 장항읍 성주새길46번길 52</t>
  </si>
  <si>
    <t>충청남도 서천군 장항읍 송림리 63</t>
    <phoneticPr fontId="5" type="noConversion"/>
  </si>
  <si>
    <t>충청남도 서천군 장항읍 신창리 186-1</t>
    <phoneticPr fontId="5" type="noConversion"/>
  </si>
  <si>
    <t>충청남도 서천군 장항읍 송림리 535-10</t>
    <phoneticPr fontId="5" type="noConversion"/>
  </si>
  <si>
    <t>전라북도 익산군 망성면 화산리 1158</t>
    <phoneticPr fontId="5" type="noConversion"/>
  </si>
  <si>
    <t>충청남도 서천군 장항읍 송림리 766-2</t>
    <phoneticPr fontId="5" type="noConversion"/>
  </si>
  <si>
    <t>충청남도 서천군 장항읍 신화송로108번길 36-3</t>
    <phoneticPr fontId="5" type="noConversion"/>
  </si>
  <si>
    <t>서울특별시 서대문구 홍제동 156-89</t>
    <phoneticPr fontId="5" type="noConversion"/>
  </si>
  <si>
    <t>충청남도 서천군 장항읍 신화송로 31</t>
    <phoneticPr fontId="5" type="noConversion"/>
  </si>
  <si>
    <t>대전광역시 유성구 지족로 362</t>
    <phoneticPr fontId="5" type="noConversion"/>
  </si>
  <si>
    <t>충청남도 서천군 장항읍 장천로 168</t>
    <phoneticPr fontId="5" type="noConversion"/>
  </si>
  <si>
    <t>서울특별시 동대문구 답십리동 808</t>
    <phoneticPr fontId="5" type="noConversion"/>
  </si>
  <si>
    <t>충청남도 서천군 장항읍 옥산리 201</t>
    <phoneticPr fontId="5" type="noConversion"/>
  </si>
  <si>
    <t>충청남도 서천군 장항읍 신창서로 81</t>
    <phoneticPr fontId="5" type="noConversion"/>
  </si>
  <si>
    <t>충청남도 서천군 장항읍 송림리 5-661</t>
    <phoneticPr fontId="5" type="noConversion"/>
  </si>
  <si>
    <t>충청남도 서천군 장항읍 신화송로108번길 46-46</t>
    <phoneticPr fontId="5" type="noConversion"/>
  </si>
  <si>
    <t>충청남도 서천군 장항읍 장마로61번길 14</t>
    <phoneticPr fontId="5" type="noConversion"/>
  </si>
  <si>
    <t>충청남도 서천군 장항읍 화송길22번길 5-6</t>
    <phoneticPr fontId="5" type="noConversion"/>
  </si>
  <si>
    <t>충청남도 서천군 장항읍 송림리 92-147</t>
    <phoneticPr fontId="5" type="noConversion"/>
  </si>
  <si>
    <t>충청남도 서천군 장항읍 장천로 174</t>
    <phoneticPr fontId="5" type="noConversion"/>
  </si>
  <si>
    <t>충청남도 서천군 장항읍 신창리 149-22</t>
    <phoneticPr fontId="5" type="noConversion"/>
  </si>
  <si>
    <t>서울특별시 관악구 봉천동 38-258</t>
    <phoneticPr fontId="5" type="noConversion"/>
  </si>
  <si>
    <t>서울특별시 서초구 방배동 870-3</t>
    <phoneticPr fontId="5" type="noConversion"/>
  </si>
  <si>
    <t>충청남도 서천군 장항읍 화송길62번길 38</t>
    <phoneticPr fontId="5" type="noConversion"/>
  </si>
  <si>
    <t>충청남도 서천군 장항읍 화송길62번길 34-11</t>
    <phoneticPr fontId="5" type="noConversion"/>
  </si>
  <si>
    <t>충청남도 서천군 장항읍 신창서로 64</t>
    <phoneticPr fontId="5" type="noConversion"/>
  </si>
  <si>
    <t>충청남도 서천군 장항읍 장암리 318</t>
    <phoneticPr fontId="5" type="noConversion"/>
  </si>
  <si>
    <t>충청남도 서천군 장항읍 장암리 329-1</t>
    <phoneticPr fontId="5" type="noConversion"/>
  </si>
  <si>
    <t>충청남도 서천군 장항읍 장서로 63</t>
    <phoneticPr fontId="5" type="noConversion"/>
  </si>
  <si>
    <t>대전광역시 유성구 용계동 163</t>
    <phoneticPr fontId="5" type="noConversion"/>
  </si>
  <si>
    <t>충청남도 서천군 장항읍 장암리 243</t>
    <phoneticPr fontId="5" type="noConversion"/>
  </si>
  <si>
    <t>충청남도 서천군 장항읍 장산로 113-28</t>
    <phoneticPr fontId="5" type="noConversion"/>
  </si>
  <si>
    <t>서울특별시 마포구 상암동 482</t>
    <phoneticPr fontId="5" type="noConversion"/>
  </si>
  <si>
    <t>서울특별시 강남구 논현동 116-5</t>
    <phoneticPr fontId="5" type="noConversion"/>
  </si>
  <si>
    <t>서울특별시 마포구 상암동 349</t>
    <phoneticPr fontId="5" type="noConversion"/>
  </si>
  <si>
    <t>서울특별시 마포구 상암동 168</t>
    <phoneticPr fontId="5" type="noConversion"/>
  </si>
  <si>
    <t>서울특별시 마포구 상암동 산 26</t>
    <phoneticPr fontId="5" type="noConversion"/>
  </si>
  <si>
    <t>충청남도 서천군 장항읍 성주새길 153-18</t>
    <phoneticPr fontId="5" type="noConversion"/>
  </si>
  <si>
    <t>충청남도 서천군 장항읍 화천리 284-230</t>
    <phoneticPr fontId="5" type="noConversion"/>
  </si>
  <si>
    <t>충청남도 서천군 장항읍 원수리 207</t>
    <phoneticPr fontId="5" type="noConversion"/>
  </si>
  <si>
    <t>충청남도 서천군 장항읍 신화송로130번길 64</t>
    <phoneticPr fontId="5" type="noConversion"/>
  </si>
  <si>
    <t>충청남도 서천군 장항읍 장항산단로34번길 103-21</t>
    <phoneticPr fontId="5" type="noConversion"/>
  </si>
  <si>
    <t>충청남도 서천군 장항읍 장항로88번길 5</t>
    <phoneticPr fontId="5" type="noConversion"/>
  </si>
  <si>
    <t>충청남도 서천군 종천면 충서로302번길 88-34</t>
    <phoneticPr fontId="5" type="noConversion"/>
  </si>
  <si>
    <t>충청남도 서천군 장항읍 화송길 122-6</t>
    <phoneticPr fontId="5" type="noConversion"/>
  </si>
  <si>
    <t>충청남도 서천군 장항읍 장항로106번길 30</t>
    <phoneticPr fontId="5" type="noConversion"/>
  </si>
  <si>
    <t>충청남도 서천군 장항읍 송림리 570-2</t>
    <phoneticPr fontId="5" type="noConversion"/>
  </si>
  <si>
    <t>충청남도 서천군 장항읍 신창리 233-2</t>
    <phoneticPr fontId="5" type="noConversion"/>
  </si>
  <si>
    <t>충청남도 서천군 장항읍 장마로73번길 11</t>
    <phoneticPr fontId="5" type="noConversion"/>
  </si>
  <si>
    <t>충청남도 서천군 장항읍 화송길 103</t>
    <phoneticPr fontId="5" type="noConversion"/>
  </si>
  <si>
    <t>충청남도 서천군 장항읍 장마로31번길 15-1</t>
    <phoneticPr fontId="5" type="noConversion"/>
  </si>
  <si>
    <t>충청남도 서천군 장항읍 장항로 100-1</t>
    <phoneticPr fontId="5" type="noConversion"/>
  </si>
  <si>
    <t>충청남도 서천군 장항읍 장항로 99-1</t>
    <phoneticPr fontId="5" type="noConversion"/>
  </si>
  <si>
    <t>충청남도 천안시 봉명동 52-2</t>
    <phoneticPr fontId="5" type="noConversion"/>
  </si>
  <si>
    <t>충청남도 천안시 봉명동 53-5</t>
    <phoneticPr fontId="5" type="noConversion"/>
  </si>
  <si>
    <t>충청남도 서천군 장항읍 장항로88번길 19</t>
    <phoneticPr fontId="5" type="noConversion"/>
  </si>
  <si>
    <t>충청남도 서천군 장항읍 장산로 407</t>
    <phoneticPr fontId="5" type="noConversion"/>
  </si>
  <si>
    <t>인천광역시 부평구 부개동 498-5</t>
    <phoneticPr fontId="5" type="noConversion"/>
  </si>
  <si>
    <t>충청남도 서천군 장항읍 송림리 5-779</t>
    <phoneticPr fontId="5" type="noConversion"/>
  </si>
  <si>
    <t>충청남도 서천군 장항읍 장암리 390</t>
    <phoneticPr fontId="5" type="noConversion"/>
  </si>
  <si>
    <t>충청남도 서천군 장항읍 성주산길4번길 19</t>
    <phoneticPr fontId="5" type="noConversion"/>
  </si>
  <si>
    <t>충청남도 서천군 장항읍 송림리 752-3</t>
    <phoneticPr fontId="5" type="noConversion"/>
  </si>
  <si>
    <t>충청남도 서천군 장항읍 원수리 907</t>
    <phoneticPr fontId="5" type="noConversion"/>
  </si>
  <si>
    <t>충청남도 서천군 장항읍 신창동 320</t>
    <phoneticPr fontId="5" type="noConversion"/>
  </si>
  <si>
    <t>충청남도 서천군 장항읍 신창동 91</t>
    <phoneticPr fontId="5" type="noConversion"/>
  </si>
  <si>
    <t>충청남도 서천군 장항읍 신창동 252-5</t>
    <phoneticPr fontId="5" type="noConversion"/>
  </si>
  <si>
    <t>충청남도 서천군 장항읍 신창동 189</t>
    <phoneticPr fontId="5" type="noConversion"/>
  </si>
  <si>
    <t>충청남도 서천군 장항읍 장마로28번길 19</t>
    <phoneticPr fontId="5" type="noConversion"/>
  </si>
  <si>
    <t>충청남도 서천군 장항읍 옥남길 21-3</t>
    <phoneticPr fontId="5" type="noConversion"/>
  </si>
  <si>
    <t>충청남도 서천군 장항읍 화송길129번길 2-1</t>
    <phoneticPr fontId="5" type="noConversion"/>
  </si>
  <si>
    <t>충청남도 서천군 장항읍 신화송로130번길 71</t>
    <phoneticPr fontId="5" type="noConversion"/>
  </si>
  <si>
    <t>충청남도 서천군 장항읍 신화송로130번길 66-9</t>
    <phoneticPr fontId="5" type="noConversion"/>
  </si>
  <si>
    <t>충청남도 서천군 장항읍 장암길 8-13</t>
    <phoneticPr fontId="5" type="noConversion"/>
  </si>
  <si>
    <t>충청남도 서천군 장항읍 장항로106번길 12-4</t>
    <phoneticPr fontId="5" type="noConversion"/>
  </si>
  <si>
    <t>대전광역시 서구 도마도 22-6</t>
    <phoneticPr fontId="5" type="noConversion"/>
  </si>
  <si>
    <t>충청남도 서천군 장항읍 신화송로130번길 41-16</t>
    <phoneticPr fontId="5" type="noConversion"/>
  </si>
  <si>
    <t>충청남도 서천군 장항읍 신화송로130번길 70-27</t>
    <phoneticPr fontId="5" type="noConversion"/>
  </si>
  <si>
    <t>충청남도 서천군 장항읍 화천동 431</t>
    <phoneticPr fontId="5" type="noConversion"/>
  </si>
  <si>
    <t>충청남도 대전시 중구 괴정동 79-17</t>
    <phoneticPr fontId="5" type="noConversion"/>
  </si>
  <si>
    <t>충청남도 서천군 장항읍 송림리 565</t>
    <phoneticPr fontId="5" type="noConversion"/>
  </si>
  <si>
    <t>충청남도 서천군 장항읍 장암리 148-1</t>
    <phoneticPr fontId="5" type="noConversion"/>
  </si>
  <si>
    <t>충청남도 서천군 장항읍 옥산리 639-16</t>
    <phoneticPr fontId="5" type="noConversion"/>
  </si>
  <si>
    <t>경상남도 마산시 회성동 164</t>
    <phoneticPr fontId="5" type="noConversion"/>
  </si>
  <si>
    <t>경상남도 마산시 회성동 198</t>
    <phoneticPr fontId="5" type="noConversion"/>
  </si>
  <si>
    <t>충청남도 서천군 장항읍 화천리 354-284</t>
    <phoneticPr fontId="5" type="noConversion"/>
  </si>
  <si>
    <t>충청남도 서천군 장항읍 화천리 280</t>
    <phoneticPr fontId="5" type="noConversion"/>
  </si>
  <si>
    <t>충청남도 서천군 장항읍 화천리 354</t>
    <phoneticPr fontId="5" type="noConversion"/>
  </si>
  <si>
    <t>충청남도 서천군 장항읍 신화송로 47-8</t>
    <phoneticPr fontId="5" type="noConversion"/>
  </si>
  <si>
    <t>서울특별시 성동구 중곡동 51-43</t>
    <phoneticPr fontId="5" type="noConversion"/>
  </si>
  <si>
    <t>충청남도 서천군 장항읍 송림리 523</t>
    <phoneticPr fontId="5" type="noConversion"/>
  </si>
  <si>
    <t>충청남도 서천군 장항읍 송림리 523-33</t>
    <phoneticPr fontId="5" type="noConversion"/>
  </si>
  <si>
    <t>충청남도 서천군 장항읍 신창리 230-8</t>
    <phoneticPr fontId="5" type="noConversion"/>
  </si>
  <si>
    <t>충청남도 서천군 장항읍 화천리 560</t>
    <phoneticPr fontId="5" type="noConversion"/>
  </si>
  <si>
    <t>충청남도 서천군 장항읍 화천리 598-1</t>
    <phoneticPr fontId="5" type="noConversion"/>
  </si>
  <si>
    <t>충청남도 서천군 장항읍 장마로28번길 5-5</t>
    <phoneticPr fontId="5" type="noConversion"/>
  </si>
  <si>
    <t>충청남도 서천군 장항읍 장암리 산 8</t>
    <phoneticPr fontId="5" type="noConversion"/>
  </si>
  <si>
    <t>충청남도 서천군 장항읍 신화송로 46-3</t>
    <phoneticPr fontId="5" type="noConversion"/>
  </si>
  <si>
    <t>충청남도 서천군 장항읍 화송길 5-7</t>
    <phoneticPr fontId="5" type="noConversion"/>
  </si>
  <si>
    <t>충청남도 서천군 장항읍 장마로21번길 32-1</t>
    <phoneticPr fontId="5" type="noConversion"/>
  </si>
  <si>
    <t>충청남도 대전시 중구 오류동 188-6</t>
    <phoneticPr fontId="5" type="noConversion"/>
  </si>
  <si>
    <t>대전직할시 중구 오류동 188-6</t>
    <phoneticPr fontId="5" type="noConversion"/>
  </si>
  <si>
    <t>대전직할시 서구 도마동 170-9</t>
    <phoneticPr fontId="5" type="noConversion"/>
  </si>
  <si>
    <t>충청남도 서천군 장항읍 화천리 351-23</t>
    <phoneticPr fontId="5" type="noConversion"/>
  </si>
  <si>
    <t>충청남도 서천군 장항읍 화천리 303-7</t>
    <phoneticPr fontId="5" type="noConversion"/>
  </si>
  <si>
    <t>충청남도 서천군 장항읍 장암리 166</t>
    <phoneticPr fontId="5" type="noConversion"/>
  </si>
  <si>
    <t>충청남도 서천군 장항읍 옥도로 38-2</t>
    <phoneticPr fontId="5" type="noConversion"/>
  </si>
  <si>
    <t>충청남도 서천군 장항읍 화천리 654-9</t>
    <phoneticPr fontId="5" type="noConversion"/>
  </si>
  <si>
    <t>충청남도 서천군 장항읍 화송길 216-8</t>
    <phoneticPr fontId="5" type="noConversion"/>
  </si>
  <si>
    <t>충청남도 서천군 장항읍 장항로88번길 14-6</t>
    <phoneticPr fontId="5" type="noConversion"/>
  </si>
  <si>
    <t>충청남도 서천군 장항읍 장항로88번길 14-4</t>
    <phoneticPr fontId="5" type="noConversion"/>
  </si>
  <si>
    <t>전라북도 군산시 조촌동 664-2</t>
    <phoneticPr fontId="5" type="noConversion"/>
  </si>
  <si>
    <t>충청남도 서천군 장항읍 화천리 431</t>
    <phoneticPr fontId="5" type="noConversion"/>
  </si>
  <si>
    <t>충청남도 서천군 장항읍 원수리 884-20</t>
    <phoneticPr fontId="5" type="noConversion"/>
  </si>
  <si>
    <t>충청남도 서천군 장항읍 원수리 888-1</t>
    <phoneticPr fontId="5" type="noConversion"/>
  </si>
  <si>
    <t>충청남도 천안시 원선동 191</t>
    <phoneticPr fontId="5" type="noConversion"/>
  </si>
  <si>
    <t>충청남도 서천군 장항읍 신화송로 57</t>
    <phoneticPr fontId="5" type="noConversion"/>
  </si>
  <si>
    <t>충청남도 서천군 장항읍 옥산길 82</t>
    <phoneticPr fontId="5" type="noConversion"/>
  </si>
  <si>
    <t>충청남도 서천군 장항읍 신화송로 47-6</t>
    <phoneticPr fontId="5" type="noConversion"/>
  </si>
  <si>
    <t>서울특별시 동대문구 전농동 7</t>
    <phoneticPr fontId="5" type="noConversion"/>
  </si>
  <si>
    <t>서울특별시 동대문구 전농동 6-1</t>
    <phoneticPr fontId="5" type="noConversion"/>
  </si>
  <si>
    <t>충청남도 서천군 장항읍 장마로10번길 3-6</t>
    <phoneticPr fontId="5" type="noConversion"/>
  </si>
  <si>
    <t>충청남도 서천군 장항읍 신화송로108번길 46-20</t>
    <phoneticPr fontId="5" type="noConversion"/>
  </si>
  <si>
    <t>충청남도 서천군 장항읍 송림리 535-7</t>
    <phoneticPr fontId="5" type="noConversion"/>
  </si>
  <si>
    <t>충청남도 서천군 장항읍 화송길129번길 9</t>
    <phoneticPr fontId="5" type="noConversion"/>
  </si>
  <si>
    <t>충청남도 서천군 장항읍 성주새길175번길 12-2</t>
    <phoneticPr fontId="5" type="noConversion"/>
  </si>
  <si>
    <t>충청남도 서천군 장항읍 장항산단1길 60</t>
    <phoneticPr fontId="5" type="noConversion"/>
  </si>
  <si>
    <t>전라북도 옥구군 옥도면 신시도리 산 22</t>
    <phoneticPr fontId="5" type="noConversion"/>
  </si>
  <si>
    <t>전라북도 군산시 송풍동 922-37</t>
    <phoneticPr fontId="5" type="noConversion"/>
  </si>
  <si>
    <t>충청남도 서천군 장항읍 신화송로130번길 70-46</t>
    <phoneticPr fontId="5" type="noConversion"/>
  </si>
  <si>
    <t>충청남도 서천군 장항읍 신화송로130번길 60-16</t>
    <phoneticPr fontId="5" type="noConversion"/>
  </si>
  <si>
    <t>충청남도서천군 장항읍 송림리 644-1</t>
    <phoneticPr fontId="5" type="noConversion"/>
  </si>
  <si>
    <t>충청남도 서천군 장항읍 송림리 658</t>
    <phoneticPr fontId="5" type="noConversion"/>
  </si>
  <si>
    <t>충청남도 서천군 장항읍 신화송로130번길 60</t>
    <phoneticPr fontId="5" type="noConversion"/>
  </si>
  <si>
    <t>충청남도 서천군 장항읍 신화송로108번길 38</t>
    <phoneticPr fontId="5" type="noConversion"/>
  </si>
  <si>
    <t>충청남도 서천군 장항읍 화천리 233-1</t>
    <phoneticPr fontId="5" type="noConversion"/>
  </si>
  <si>
    <t>충청남도 서천군 장항읍 화천길21번길 56-15</t>
    <phoneticPr fontId="5" type="noConversion"/>
  </si>
  <si>
    <t>충청남도 서천군 장항읍 신창리 176-2</t>
    <phoneticPr fontId="5" type="noConversion"/>
  </si>
  <si>
    <t>충청남도 서천군 장항읍 송림리 5-641</t>
    <phoneticPr fontId="5" type="noConversion"/>
  </si>
  <si>
    <t>충청남도 서천군 장항읍 신화송로108번길 46-8</t>
    <phoneticPr fontId="5" type="noConversion"/>
  </si>
  <si>
    <t>충청남도 서천군 장항읍 송림리 657</t>
    <phoneticPr fontId="5" type="noConversion"/>
  </si>
  <si>
    <t>충청남도 서천군 장항읍 장마로28번길 10-2</t>
    <phoneticPr fontId="5" type="noConversion"/>
  </si>
  <si>
    <t>경기도 안양시 관양동 61브럭 7,8,9,10,11롯트</t>
    <phoneticPr fontId="5" type="noConversion"/>
  </si>
  <si>
    <t>충청남도 서천군 장항읍 송림리 678</t>
    <phoneticPr fontId="5" type="noConversion"/>
  </si>
  <si>
    <t>충청남도 서천군 장항읍 화천리 591-1</t>
    <phoneticPr fontId="5" type="noConversion"/>
  </si>
  <si>
    <t>충청남도 천안시 동남구 신부동 544</t>
    <phoneticPr fontId="5" type="noConversion"/>
  </si>
  <si>
    <t>충청남도 서천군 장항읍 송림리 산 40-3</t>
    <phoneticPr fontId="5" type="noConversion"/>
  </si>
  <si>
    <t>충청남도 서천군 장항읍 신화송로130번길 72</t>
    <phoneticPr fontId="5" type="noConversion"/>
  </si>
  <si>
    <t>충청남도 서천군 장항읍 신화송로130번길 70-38</t>
    <phoneticPr fontId="5" type="noConversion"/>
  </si>
  <si>
    <t>충청남도 서천군 장항읍 화천리 산 5</t>
    <phoneticPr fontId="5" type="noConversion"/>
  </si>
  <si>
    <t>충청남도 서천군 장항읍 화천리 284-259</t>
    <phoneticPr fontId="5" type="noConversion"/>
  </si>
  <si>
    <t>충청남도 서천군 장항읍 장항산단로34번길 85</t>
    <phoneticPr fontId="5" type="noConversion"/>
  </si>
  <si>
    <t>충청남도 서천군 장항읍 성화로 106-48</t>
    <phoneticPr fontId="5" type="noConversion"/>
  </si>
  <si>
    <t>충청남도 서천군 장항읍 장항로 175-4</t>
    <phoneticPr fontId="5" type="noConversion"/>
  </si>
  <si>
    <t>충청남도 서천군 장항읍 신창리 171-12</t>
    <phoneticPr fontId="5" type="noConversion"/>
  </si>
  <si>
    <t>충청남도 서천군 장항읍 송림리 143-1</t>
    <phoneticPr fontId="5" type="noConversion"/>
  </si>
  <si>
    <t>충청남도 서천군 장항읍 성화로17-14</t>
    <phoneticPr fontId="5" type="noConversion"/>
  </si>
  <si>
    <t>충청남도 서천군 장항읍 화천리 355-13</t>
    <phoneticPr fontId="5" type="noConversion"/>
  </si>
  <si>
    <t>전라북도 옥구군 성산면 성덕리 388</t>
    <phoneticPr fontId="5" type="noConversion"/>
  </si>
  <si>
    <t>충청남도 서천군 장항읍 장암리 156</t>
    <phoneticPr fontId="5" type="noConversion"/>
  </si>
  <si>
    <t>전라북도 군산시 미룡동 362-1</t>
    <phoneticPr fontId="5" type="noConversion"/>
  </si>
  <si>
    <t>충청남도 서천군 마서면 장서로 493</t>
    <phoneticPr fontId="5" type="noConversion"/>
  </si>
  <si>
    <t>인천광역시 남동구 만수동 905</t>
    <phoneticPr fontId="5" type="noConversion"/>
  </si>
  <si>
    <t>충청남도 서천군 장항읍 장암리 125</t>
    <phoneticPr fontId="5" type="noConversion"/>
  </si>
  <si>
    <t>서울특별시 마포구 망원동 378-8</t>
    <phoneticPr fontId="5" type="noConversion"/>
  </si>
  <si>
    <t>충청남도 서천군 장항읍 송림리 5-317</t>
    <phoneticPr fontId="5" type="noConversion"/>
  </si>
  <si>
    <t>대전광역시 서구 도마동 21-11</t>
    <phoneticPr fontId="5" type="noConversion"/>
  </si>
  <si>
    <t>대전광역시 서구 배재로186번길 27-6</t>
    <phoneticPr fontId="5" type="noConversion"/>
  </si>
  <si>
    <t>서울특별시 마포구 월드컵북로 502-37</t>
    <phoneticPr fontId="5" type="noConversion"/>
  </si>
  <si>
    <t>충청남도 서천군 장항읍 신화송로 33</t>
    <phoneticPr fontId="5" type="noConversion"/>
  </si>
  <si>
    <t>충청남도 서천군 장항읍 성화로 156</t>
    <phoneticPr fontId="5" type="noConversion"/>
  </si>
  <si>
    <t>충청남도 서천군 장항읍 신화송로130번길 62-1</t>
    <phoneticPr fontId="5" type="noConversion"/>
  </si>
  <si>
    <t>충청남도 서천군 장항읍 장천로33번길 98</t>
    <phoneticPr fontId="5" type="noConversion"/>
  </si>
  <si>
    <t>충청남도 서천군 장항읍 신화송로108번길 18</t>
    <phoneticPr fontId="5" type="noConversion"/>
  </si>
  <si>
    <t>서울특별시 강서구 신정동 520-4</t>
    <phoneticPr fontId="5" type="noConversion"/>
  </si>
  <si>
    <t>서울특별시 강서구 신정동 75-42</t>
    <phoneticPr fontId="5" type="noConversion"/>
  </si>
  <si>
    <t>전라북도 익산시 오산면 옥포길 164</t>
    <phoneticPr fontId="5" type="noConversion"/>
  </si>
  <si>
    <t>충청남도 서천군 장항읍 창선1리50-3</t>
    <phoneticPr fontId="5" type="noConversion"/>
  </si>
  <si>
    <t>충청남도 서천군 장항읍 신창리 59-14</t>
    <phoneticPr fontId="5" type="noConversion"/>
  </si>
  <si>
    <t>충청남도 대전시 동구 가양동 163</t>
    <phoneticPr fontId="5" type="noConversion"/>
  </si>
  <si>
    <t>충청남도 대전시 동구 대화동 29</t>
    <phoneticPr fontId="5" type="noConversion"/>
  </si>
  <si>
    <t>충청남도 대전시 동구 가양동 469</t>
    <phoneticPr fontId="5" type="noConversion"/>
  </si>
  <si>
    <t>충청남도 대전시 동구 소제동 299-275</t>
    <phoneticPr fontId="5" type="noConversion"/>
  </si>
  <si>
    <t>충청남도 대전시 동구 삼성동 100-14</t>
    <phoneticPr fontId="5" type="noConversion"/>
  </si>
  <si>
    <t>충청남도 서천군 장항읍 성주길24번길 25</t>
    <phoneticPr fontId="5" type="noConversion"/>
  </si>
  <si>
    <t>충청남도 천안시 서북구 봉서5길 11-20</t>
    <phoneticPr fontId="5" type="noConversion"/>
  </si>
  <si>
    <t>충청남도 서천군 장항읍 신화송로130번길 41-25</t>
    <phoneticPr fontId="5" type="noConversion"/>
  </si>
  <si>
    <t>충청남도 서천군 장항읍 신화송로130번길 70-26</t>
    <phoneticPr fontId="5" type="noConversion"/>
  </si>
  <si>
    <t>충청남도 서천군 장항읍 장항산단로34번길 79-1</t>
    <phoneticPr fontId="5" type="noConversion"/>
  </si>
  <si>
    <t>충청남도 서천군 장항읍 신화송로130번길 60-24</t>
    <phoneticPr fontId="5" type="noConversion"/>
  </si>
  <si>
    <t>충청남도 서천군 장항읍 신화송로108번길 29</t>
    <phoneticPr fontId="5" type="noConversion"/>
  </si>
  <si>
    <t>서울특별시 강서구 방화동 852</t>
    <phoneticPr fontId="5" type="noConversion"/>
  </si>
  <si>
    <t>충청남도 서천군 장항읍 장암리 328-1</t>
    <phoneticPr fontId="5" type="noConversion"/>
  </si>
  <si>
    <t>충청남도 서천군 장항읍 장마로51번길 4</t>
    <phoneticPr fontId="5" type="noConversion"/>
  </si>
  <si>
    <t>충청남도 서천군 장항읍 장마로62번길 7-8</t>
    <phoneticPr fontId="5" type="noConversion"/>
  </si>
  <si>
    <t>충청남도 서천군 장항읍 신화송로 46-2</t>
    <phoneticPr fontId="5" type="noConversion"/>
  </si>
  <si>
    <t>경기도 용인시 기흥구 동백동 683</t>
    <phoneticPr fontId="5" type="noConversion"/>
  </si>
  <si>
    <t>충청남도 서천군 장항읍 장마로 58-1</t>
    <phoneticPr fontId="5" type="noConversion"/>
  </si>
  <si>
    <t>충청남도 서천군 장항읍 원수리 887-7</t>
    <phoneticPr fontId="5" type="noConversion"/>
  </si>
  <si>
    <t>충청남도 서천군 장항읍 성주산길4번길 22</t>
    <phoneticPr fontId="5" type="noConversion"/>
  </si>
  <si>
    <t>충청남도 서천군 장항읍 장항산단로34번길 122-16</t>
    <phoneticPr fontId="5" type="noConversion"/>
  </si>
  <si>
    <t>경상남도 부산시서구 충무동5가 1</t>
    <phoneticPr fontId="5" type="noConversion"/>
  </si>
  <si>
    <t>부산직할시 서구 남부민동 643</t>
    <phoneticPr fontId="5" type="noConversion"/>
  </si>
  <si>
    <t>충청남도 서천군 장항읍 송림리 799</t>
    <phoneticPr fontId="5" type="noConversion"/>
  </si>
  <si>
    <t>서울특별시 마포구 상암동 343</t>
    <phoneticPr fontId="5" type="noConversion"/>
  </si>
  <si>
    <t>서울특별시 마초구 상암동 산 26</t>
    <phoneticPr fontId="5" type="noConversion"/>
  </si>
  <si>
    <t>전라남도 구례군 구례읍 탑선길 92-22</t>
    <phoneticPr fontId="5" type="noConversion"/>
  </si>
  <si>
    <t>충청남도 서천군 장항읍 신화송로158번길 15-1</t>
    <phoneticPr fontId="5" type="noConversion"/>
  </si>
  <si>
    <t>충청남도 서천군 장항읍 장마로31번길 19</t>
    <phoneticPr fontId="5" type="noConversion"/>
  </si>
  <si>
    <t>충청남도 서천군 장항읍 신화송로130번길 72-15</t>
    <phoneticPr fontId="5" type="noConversion"/>
  </si>
  <si>
    <t>충청남도 서천군 장항읍 신화송로130번길 60-11</t>
    <phoneticPr fontId="5" type="noConversion"/>
  </si>
  <si>
    <t>충청남도 천안시 봉명동 494</t>
    <phoneticPr fontId="5" type="noConversion"/>
  </si>
  <si>
    <t>충청남도 서천군 장항읍 송림리 772</t>
    <phoneticPr fontId="5" type="noConversion"/>
  </si>
  <si>
    <t>충청남도 서천군 장항읍 송림리 산 64-9</t>
    <phoneticPr fontId="5" type="noConversion"/>
  </si>
  <si>
    <t>전라남도 완도군 소안면 이월리 495</t>
    <phoneticPr fontId="5" type="noConversion"/>
  </si>
  <si>
    <t>충청남도 서천군 장항읍 장암길 56-9</t>
    <phoneticPr fontId="5" type="noConversion"/>
  </si>
  <si>
    <t>충청남도 서천군 장항읍 장항로91번길 8</t>
    <phoneticPr fontId="5" type="noConversion"/>
  </si>
  <si>
    <t>충청남도 서천군 장항읍 장서로44번길 43</t>
    <phoneticPr fontId="5" type="noConversion"/>
  </si>
  <si>
    <t>충청남도 서천군 장항읍 장서로47번길 21</t>
    <phoneticPr fontId="5" type="noConversion"/>
  </si>
  <si>
    <t>경기도 부천시 중구 도당동 263-45</t>
    <phoneticPr fontId="5" type="noConversion"/>
  </si>
  <si>
    <t>충청남도 서천군 장항읍 창선1리 135-1</t>
    <phoneticPr fontId="5" type="noConversion"/>
  </si>
  <si>
    <t>충청남도 서천군 장항읍 송림리 7-2</t>
    <phoneticPr fontId="5" type="noConversion"/>
  </si>
  <si>
    <t>경기도 안양시 관양동 77브럭2롯트</t>
    <phoneticPr fontId="5" type="noConversion"/>
  </si>
  <si>
    <t>경기도 안양시 비산동 220브럭4롯트</t>
    <phoneticPr fontId="5" type="noConversion"/>
  </si>
  <si>
    <t>부산직할시 남구 우암동 189-1941</t>
    <phoneticPr fontId="5" type="noConversion"/>
  </si>
  <si>
    <t>충청남도 서천군 장항읍 송림리 598</t>
    <phoneticPr fontId="5" type="noConversion"/>
  </si>
  <si>
    <t>충청남도 서천군 장항읍 송림리 652-1</t>
    <phoneticPr fontId="5" type="noConversion"/>
  </si>
  <si>
    <t>충청남도 서천군 장항읍 신화송로130번길 76-8</t>
    <phoneticPr fontId="5" type="noConversion"/>
  </si>
  <si>
    <t>인천광역시 중구 인항로 30</t>
    <phoneticPr fontId="5" type="noConversion"/>
  </si>
  <si>
    <t>충청남도 서천군 장항읍 장암리 45</t>
    <phoneticPr fontId="5" type="noConversion"/>
  </si>
  <si>
    <t>충청남도 서천군 장항읍 장마로61번길 11</t>
    <phoneticPr fontId="5" type="noConversion"/>
  </si>
  <si>
    <t>충청남도 서천군 장항읍 화천리 51-4</t>
    <phoneticPr fontId="5" type="noConversion"/>
  </si>
  <si>
    <t>충청남도 서천군 장항읍 장서로151번길 10-12</t>
    <phoneticPr fontId="5" type="noConversion"/>
  </si>
  <si>
    <t>충청남도 서천군 장항읍 신화송로158번길 63-2</t>
    <phoneticPr fontId="5" type="noConversion"/>
  </si>
  <si>
    <t>충청남도 서천군 장항읍 화송길129번길 4</t>
    <phoneticPr fontId="5" type="noConversion"/>
  </si>
  <si>
    <t>충청남도 서천군 장항읍 장서로20번길 60</t>
    <phoneticPr fontId="5" type="noConversion"/>
  </si>
  <si>
    <t>충청남도 서천군 장항읍 장서로151번길 14</t>
    <phoneticPr fontId="5" type="noConversion"/>
  </si>
  <si>
    <t>충청남도 서천군 장항읍 장항산단로 5</t>
    <phoneticPr fontId="5" type="noConversion"/>
  </si>
  <si>
    <t>충청남도 서천군 장항읍 송림리 산 53-2</t>
    <phoneticPr fontId="5" type="noConversion"/>
  </si>
  <si>
    <t>충청남도 서천군 장항읍 화천동 561</t>
    <phoneticPr fontId="5" type="noConversion"/>
  </si>
  <si>
    <t>충청남도서천군 장항읍 화천리 561</t>
    <phoneticPr fontId="5" type="noConversion"/>
  </si>
  <si>
    <t>충청남도 서천군 장항읍 화천리 561</t>
    <phoneticPr fontId="5" type="noConversion"/>
  </si>
  <si>
    <t>충청남도 서천군 장항읍 화천리 561-6</t>
    <phoneticPr fontId="5" type="noConversion"/>
  </si>
  <si>
    <t>충청남도 서천군 장항읍 신창리 69-4</t>
    <phoneticPr fontId="5" type="noConversion"/>
  </si>
  <si>
    <t>충청남도 서천군 장항읍 신창동로 76</t>
    <phoneticPr fontId="5" type="noConversion"/>
  </si>
  <si>
    <t>충청남도 서천군 장항읍 장암리399</t>
    <phoneticPr fontId="5" type="noConversion"/>
  </si>
  <si>
    <t>충청남도 서천군 장항읍 장암리 354-3</t>
    <phoneticPr fontId="5" type="noConversion"/>
  </si>
  <si>
    <t>충청남도 서천군 장항읍 장암길 39-23</t>
    <phoneticPr fontId="5" type="noConversion"/>
  </si>
  <si>
    <t>충청남도 서천군 장항읍 장산로317번길 37</t>
    <phoneticPr fontId="5" type="noConversion"/>
  </si>
  <si>
    <t>전라북도 군산시 송풍동 921</t>
    <phoneticPr fontId="5" type="noConversion"/>
  </si>
  <si>
    <t>충청남도 서천군 장항읍 신창동 192</t>
    <phoneticPr fontId="5" type="noConversion"/>
  </si>
  <si>
    <t>충청남도 서천군 장항읍 신화송로 43-2</t>
    <phoneticPr fontId="5" type="noConversion"/>
  </si>
  <si>
    <t>충청남도 서천군 장항읍 창선1리 315-6</t>
    <phoneticPr fontId="5" type="noConversion"/>
  </si>
  <si>
    <t>충청남도 서천군 장항읍 창선1리 112</t>
    <phoneticPr fontId="5" type="noConversion"/>
  </si>
  <si>
    <t>충청남도 서천군 장항읍 원수리 930-21</t>
    <phoneticPr fontId="5" type="noConversion"/>
  </si>
  <si>
    <t>충청남도 서천군 장항읍 장암길 52</t>
    <phoneticPr fontId="5" type="noConversion"/>
  </si>
  <si>
    <t>충청남도 서천군 장항읍 신화송로130번길 70-5</t>
    <phoneticPr fontId="5" type="noConversion"/>
  </si>
  <si>
    <t>충청남도 서천군 장항읍 송림리 496-2</t>
    <phoneticPr fontId="5" type="noConversion"/>
  </si>
  <si>
    <t>충청남도 서천군 장항읍 장암길 79-33</t>
    <phoneticPr fontId="5" type="noConversion"/>
  </si>
  <si>
    <t>인천직할시 북구 부평동 452-11</t>
    <phoneticPr fontId="5" type="noConversion"/>
  </si>
  <si>
    <t>경기도 부천시 심곡동 121-1</t>
    <phoneticPr fontId="5" type="noConversion"/>
  </si>
  <si>
    <t>충청남도 서천군 장항읍 송림리 584</t>
    <phoneticPr fontId="5" type="noConversion"/>
  </si>
  <si>
    <t>충청남도 서천군 장항읍 신창동로 59-3</t>
    <phoneticPr fontId="5" type="noConversion"/>
  </si>
  <si>
    <t>충청남도 서천군 장항읍 화천동 351-13</t>
    <phoneticPr fontId="5" type="noConversion"/>
  </si>
  <si>
    <t>충청남도 서천군 장항읍 화천리 351-13</t>
    <phoneticPr fontId="5" type="noConversion"/>
  </si>
  <si>
    <t>충청남도 서천군 장항읍 장암리 367</t>
    <phoneticPr fontId="5" type="noConversion"/>
  </si>
  <si>
    <t>충청남도 서천군 장항읍 장암리 230</t>
    <phoneticPr fontId="5" type="noConversion"/>
  </si>
  <si>
    <t>충청남도 서천군 장항읍 장산로 113-18</t>
    <phoneticPr fontId="5" type="noConversion"/>
  </si>
  <si>
    <t>충청남도 서천군 장항읍 화천리 354-222</t>
    <phoneticPr fontId="5" type="noConversion"/>
  </si>
  <si>
    <t>전라북도 군산시 서수면 서수리 1036-1</t>
    <phoneticPr fontId="5" type="noConversion"/>
  </si>
  <si>
    <t>충청남도 서천군 장항읍 화천리 572-7</t>
    <phoneticPr fontId="5" type="noConversion"/>
  </si>
  <si>
    <t>충청남도 서천군 장항읍 화송길 62</t>
    <phoneticPr fontId="5" type="noConversion"/>
  </si>
  <si>
    <t>대전광역시 서구 월평북로 11</t>
    <phoneticPr fontId="5" type="noConversion"/>
  </si>
  <si>
    <t>충청남도 서천군 장항읍 장마로62번길 13-6</t>
    <phoneticPr fontId="5" type="noConversion"/>
  </si>
  <si>
    <t>충청남도 서천군 장항읍 신화송로 46</t>
    <phoneticPr fontId="5" type="noConversion"/>
  </si>
  <si>
    <t>충청남도 서천군 장항읍 화송길 70-7</t>
    <phoneticPr fontId="5" type="noConversion"/>
  </si>
  <si>
    <t>충청남도 서천군 장항읍 신창동로 57-5</t>
    <phoneticPr fontId="5" type="noConversion"/>
  </si>
  <si>
    <t>경상남도 울주군 청량면 상남리 890</t>
    <phoneticPr fontId="5" type="noConversion"/>
  </si>
  <si>
    <t>충청남도 서천군 장항읍 신창리 340-71</t>
    <phoneticPr fontId="5" type="noConversion"/>
  </si>
  <si>
    <t>충청남도 서천군 장항읍 신창동로 67</t>
    <phoneticPr fontId="5" type="noConversion"/>
  </si>
  <si>
    <t>충청남도 서천군 장항읍 송림동 763</t>
    <phoneticPr fontId="5" type="noConversion"/>
  </si>
  <si>
    <t>충청남도 서천군 장항읍 장암동 47</t>
    <phoneticPr fontId="5" type="noConversion"/>
  </si>
  <si>
    <t>경상남도 울산시남구 신정동 1644-56</t>
    <phoneticPr fontId="5" type="noConversion"/>
  </si>
  <si>
    <t>경상남도 울산시남구 신정동 851-6</t>
    <phoneticPr fontId="5" type="noConversion"/>
  </si>
  <si>
    <t>충청남도 서천군 서천읍 사곡리267-24</t>
    <phoneticPr fontId="5" type="noConversion"/>
  </si>
  <si>
    <t>강원도 양양군 강현면 정암리</t>
    <phoneticPr fontId="5" type="noConversion"/>
  </si>
  <si>
    <t>강원도 양양군 양양읍 서문리 153</t>
    <phoneticPr fontId="5" type="noConversion"/>
  </si>
  <si>
    <t xml:space="preserve">서울특별시 양천구 신월동 466-13 </t>
    <phoneticPr fontId="5" type="noConversion"/>
  </si>
  <si>
    <t>경기도 하남시 초일동 산 64</t>
    <phoneticPr fontId="5" type="noConversion"/>
  </si>
  <si>
    <t>경기도 이천시 대포동 125</t>
    <phoneticPr fontId="5" type="noConversion"/>
  </si>
  <si>
    <t>인천광역시 강화군 양도면 건평로182번길 47</t>
    <phoneticPr fontId="5" type="noConversion"/>
  </si>
  <si>
    <t>서울특별시 강서구 화곡로63가길 92</t>
    <phoneticPr fontId="5" type="noConversion"/>
  </si>
  <si>
    <t>경기도 시흥시 죽율로 45-10</t>
    <phoneticPr fontId="5" type="noConversion"/>
  </si>
  <si>
    <t xml:space="preserve">서울특별시 양천구 오목로13길 28 </t>
    <phoneticPr fontId="5" type="noConversion"/>
  </si>
  <si>
    <t>충청남도 서천군 장항읍 신창리 243-67</t>
    <phoneticPr fontId="5" type="noConversion"/>
  </si>
  <si>
    <t>충청남도 서천군 장항읍 장항공단길10번길 42</t>
    <phoneticPr fontId="5" type="noConversion"/>
  </si>
  <si>
    <t>충청남도 보령시 대흥로 51</t>
    <phoneticPr fontId="5" type="noConversion"/>
  </si>
  <si>
    <t>충청남도 서천군 장항읍 장항로 228</t>
    <phoneticPr fontId="5" type="noConversion"/>
  </si>
  <si>
    <t>충청남도 서천군 마서면 송석리 17</t>
    <phoneticPr fontId="5" type="noConversion"/>
  </si>
  <si>
    <t>충청남도 서천군 장항읍 신창동 164-85</t>
    <phoneticPr fontId="5" type="noConversion"/>
  </si>
  <si>
    <t>충청남도 서천군 화천동 333-48</t>
    <phoneticPr fontId="5" type="noConversion"/>
  </si>
  <si>
    <t>충청남도 서천군 장항읍 성화로 17-10</t>
    <phoneticPr fontId="5" type="noConversion"/>
  </si>
  <si>
    <t>충청남도 서천군 장항읍 화천리 284-242</t>
    <phoneticPr fontId="5" type="noConversion"/>
  </si>
  <si>
    <t>전라남도 광양군 골약면 중동리 1010</t>
    <phoneticPr fontId="5" type="noConversion"/>
  </si>
  <si>
    <t>광주직할시 북구 문흥동 267</t>
    <phoneticPr fontId="5" type="noConversion"/>
  </si>
  <si>
    <t>전라남도 보성군 벌교읍 척령리 43</t>
    <phoneticPr fontId="5" type="noConversion"/>
  </si>
  <si>
    <t>충청남도 서천군 장항읍 신화송로158번길 7-5</t>
    <phoneticPr fontId="5" type="noConversion"/>
  </si>
  <si>
    <t>충청남도 서천군 장항읍 장마로 68-5</t>
    <phoneticPr fontId="5" type="noConversion"/>
  </si>
  <si>
    <t>충청남도 서천군 장항읍 화송길129번길 8</t>
    <phoneticPr fontId="5" type="noConversion"/>
  </si>
  <si>
    <t>충청남도 서천군 장항읍 송림리779</t>
    <phoneticPr fontId="5" type="noConversion"/>
  </si>
  <si>
    <t>충청남도 서천군 장항읍 장암리 353-1</t>
    <phoneticPr fontId="5" type="noConversion"/>
  </si>
  <si>
    <t>충청남도 서천군 장항읍 신창리 150-5</t>
    <phoneticPr fontId="5" type="noConversion"/>
  </si>
  <si>
    <t>대전광역시 서구 도마동 22-6</t>
    <phoneticPr fontId="5" type="noConversion"/>
  </si>
  <si>
    <t>대전광역시 서구 도마동 193</t>
    <phoneticPr fontId="5" type="noConversion"/>
  </si>
  <si>
    <t>충청남도 서천군 장항읍 송림리 5-663</t>
    <phoneticPr fontId="5" type="noConversion"/>
  </si>
  <si>
    <t>충청남도 서천군 장항읍 장서로 182</t>
    <phoneticPr fontId="5" type="noConversion"/>
  </si>
  <si>
    <t>충청남도 서천군 서천읍 사곡리 304-156</t>
    <phoneticPr fontId="5" type="noConversion"/>
  </si>
  <si>
    <t>충청남도 서천군 서천읍 사곡로 12-16</t>
    <phoneticPr fontId="5" type="noConversion"/>
  </si>
  <si>
    <t>서울특별시 강서구 신정동 산 31-196</t>
    <phoneticPr fontId="5" type="noConversion"/>
  </si>
  <si>
    <t>서울특별시 강서구 신정동 1205-8</t>
    <phoneticPr fontId="5" type="noConversion"/>
  </si>
  <si>
    <t>충청남도 서천군 장항읍 장암동 33</t>
    <phoneticPr fontId="5" type="noConversion"/>
  </si>
  <si>
    <t>충청남도 서천군 장항읍 장암리 75</t>
    <phoneticPr fontId="5" type="noConversion"/>
  </si>
  <si>
    <t>충청남도 서천군 장항읍 신창리 39-14</t>
    <phoneticPr fontId="5" type="noConversion"/>
  </si>
  <si>
    <t>충청남도 서천군 장항읍 장마로73번길 1</t>
    <phoneticPr fontId="5" type="noConversion"/>
  </si>
  <si>
    <t>충청남도 서천군 장항로145번길 3-1</t>
    <phoneticPr fontId="5" type="noConversion"/>
  </si>
  <si>
    <t>충청남도 서천군 서천읍 서천로143번길 51</t>
    <phoneticPr fontId="5" type="noConversion"/>
  </si>
  <si>
    <t>충청남도 서천군 장항읍 신창리 150-58</t>
    <phoneticPr fontId="5" type="noConversion"/>
  </si>
  <si>
    <t>충청남도 서천군 장항읍 장암동 45</t>
    <phoneticPr fontId="5" type="noConversion"/>
  </si>
  <si>
    <t>충청남도 서천군 장항읍 장암동 78</t>
    <phoneticPr fontId="5" type="noConversion"/>
  </si>
  <si>
    <t>충청남도 서천군 장항읍 화천리 351-22</t>
    <phoneticPr fontId="5" type="noConversion"/>
  </si>
  <si>
    <t>충청남도 서천군 장항읍 화송길8번길 10</t>
    <phoneticPr fontId="5" type="noConversion"/>
  </si>
  <si>
    <t>전라북도 군산시 구암동 453</t>
    <phoneticPr fontId="5" type="noConversion"/>
  </si>
  <si>
    <t>충청남도 서천군 장항읍 화천리 49</t>
    <phoneticPr fontId="5" type="noConversion"/>
  </si>
  <si>
    <t>전라북도 익산시 어양동 695</t>
    <phoneticPr fontId="5" type="noConversion"/>
  </si>
  <si>
    <t>충청남도 서천군 장항읍 신창리 243-44</t>
    <phoneticPr fontId="5" type="noConversion"/>
  </si>
  <si>
    <t>서울특별시 구로구 시흥동 266-2523</t>
    <phoneticPr fontId="5" type="noConversion"/>
  </si>
  <si>
    <t>서울특별시 구로구 시흥동 100-1</t>
    <phoneticPr fontId="5" type="noConversion"/>
  </si>
  <si>
    <t>충청남도 서천군 문산면 신농리 41-1</t>
    <phoneticPr fontId="5" type="noConversion"/>
  </si>
  <si>
    <t>충청남도 서천군 화양면 와초리 141</t>
    <phoneticPr fontId="5" type="noConversion"/>
  </si>
  <si>
    <t>인천광역시 서구 연희동 3지구33블럭1-4롯트</t>
    <phoneticPr fontId="5" type="noConversion"/>
  </si>
  <si>
    <t>인천광역시 서구 연희동 연희3지구33블럭1-4롯트</t>
    <phoneticPr fontId="5" type="noConversion"/>
  </si>
  <si>
    <t>충청남도 천안시 동남구 서부대로 226-12</t>
    <phoneticPr fontId="5" type="noConversion"/>
  </si>
  <si>
    <t>충청남도 천안시 서북구 불당11로 68</t>
    <phoneticPr fontId="5" type="noConversion"/>
  </si>
  <si>
    <t>충청남도 천안시 동남구 용곡5길 34</t>
    <phoneticPr fontId="5" type="noConversion"/>
  </si>
  <si>
    <t>충청남도 천안시 서북구 한들3로 100</t>
    <phoneticPr fontId="5" type="noConversion"/>
  </si>
  <si>
    <t>충청남도 서천군 장항읍 장암리 532</t>
    <phoneticPr fontId="5" type="noConversion"/>
  </si>
  <si>
    <t xml:space="preserve">경기도 고양시 일산구 일산동 </t>
    <phoneticPr fontId="5" type="noConversion"/>
  </si>
  <si>
    <t>충청남도 서천군 장항읍 장암리 78-6</t>
    <phoneticPr fontId="5" type="noConversion"/>
  </si>
  <si>
    <t>전라북도 군산시 풍전3길 30</t>
    <phoneticPr fontId="5" type="noConversion"/>
  </si>
  <si>
    <t>전라북도 군산시 칠성7길 56</t>
    <phoneticPr fontId="5" type="noConversion"/>
  </si>
  <si>
    <t>충청남도 서천군 장항읍 장마로62번길 21-7</t>
    <phoneticPr fontId="5" type="noConversion"/>
  </si>
  <si>
    <t>충청남도 서천군 장항읍 장마로61번길 9</t>
    <phoneticPr fontId="5" type="noConversion"/>
  </si>
  <si>
    <t>충청남도 서천군 장항읍 신화송로33</t>
    <phoneticPr fontId="5" type="noConversion"/>
  </si>
  <si>
    <t>인천광역시 서구 석남동 560-12</t>
    <phoneticPr fontId="5" type="noConversion"/>
  </si>
  <si>
    <t>충청남도 서천군 장항읍 장암리 47</t>
    <phoneticPr fontId="5" type="noConversion"/>
  </si>
  <si>
    <t>경기도 광명시 목감로202번길 7-1</t>
    <phoneticPr fontId="5" type="noConversion"/>
  </si>
  <si>
    <t>서울특별시 구로구 경인로 382</t>
    <phoneticPr fontId="5" type="noConversion"/>
  </si>
  <si>
    <t>경기도 시흥시 복지로 15</t>
    <phoneticPr fontId="5" type="noConversion"/>
  </si>
  <si>
    <t>경기도 고양시 덕양구 오부자로 77</t>
    <phoneticPr fontId="5" type="noConversion"/>
  </si>
  <si>
    <t>세종특별자치시 한누리대로 291</t>
    <phoneticPr fontId="5" type="noConversion"/>
  </si>
  <si>
    <t>충청남도 서천군 장항읍 장산로 111</t>
    <phoneticPr fontId="5" type="noConversion"/>
  </si>
  <si>
    <t>충청남도 서천군 장항읍 장마로31번길 37</t>
    <phoneticPr fontId="5" type="noConversion"/>
  </si>
  <si>
    <t>충청남도 서천군 장항읍 장서로52번길 32</t>
    <phoneticPr fontId="5" type="noConversion"/>
  </si>
  <si>
    <t>경기도 화성시 능동 동탄택지지구5-3BL</t>
    <phoneticPr fontId="5" type="noConversion"/>
  </si>
  <si>
    <t>경기도 화성시 능동 1137</t>
    <phoneticPr fontId="5" type="noConversion"/>
  </si>
  <si>
    <t>경기도 화성시 동탄공원로 21-40</t>
    <phoneticPr fontId="5" type="noConversion"/>
  </si>
  <si>
    <t>실제도로명주소변경</t>
  </si>
  <si>
    <t>사망신고말소</t>
    <phoneticPr fontId="5" type="noConversion"/>
  </si>
  <si>
    <t>전출</t>
    <phoneticPr fontId="5" type="noConversion"/>
  </si>
  <si>
    <t>명칭변경</t>
    <phoneticPr fontId="5" type="noConversion"/>
  </si>
  <si>
    <t>행정구역변경</t>
    <phoneticPr fontId="5" type="noConversion"/>
  </si>
  <si>
    <t>통반변경</t>
    <phoneticPr fontId="5" type="noConversion"/>
  </si>
  <si>
    <t>무단전출직권말소</t>
    <phoneticPr fontId="5" type="noConversion"/>
  </si>
  <si>
    <t>재등록</t>
    <phoneticPr fontId="5" type="noConversion"/>
  </si>
  <si>
    <t>실제지번정정</t>
    <phoneticPr fontId="5" type="noConversion"/>
  </si>
  <si>
    <t>세대주변경</t>
    <phoneticPr fontId="5" type="noConversion"/>
  </si>
  <si>
    <t>도로명주소변경</t>
  </si>
  <si>
    <t>11호통보의거사망말소</t>
    <phoneticPr fontId="5" type="noConversion"/>
  </si>
  <si>
    <t>최초작성</t>
    <phoneticPr fontId="5" type="noConversion"/>
  </si>
  <si>
    <t>호적에의거사망말소</t>
  </si>
  <si>
    <t>가족관계등록부에의거사망람소</t>
  </si>
  <si>
    <t>가족관계등록사항에의한정리</t>
  </si>
  <si>
    <t xml:space="preserve">세대주변경 </t>
    <phoneticPr fontId="5" type="noConversion"/>
  </si>
  <si>
    <t xml:space="preserve">세대주변경 </t>
  </si>
  <si>
    <t>지번취득</t>
  </si>
  <si>
    <t>직권정정</t>
  </si>
  <si>
    <t>17-1-0001</t>
    <phoneticPr fontId="5" type="noConversion"/>
  </si>
  <si>
    <t>17-1-0002</t>
  </si>
  <si>
    <t>17-1-0003</t>
  </si>
  <si>
    <t>17-1-0003</t>
    <phoneticPr fontId="5" type="noConversion"/>
  </si>
  <si>
    <t>17-1-0004</t>
  </si>
  <si>
    <t>17-1-0005</t>
  </si>
  <si>
    <t>17-1-0007</t>
    <phoneticPr fontId="5" type="noConversion"/>
  </si>
  <si>
    <t>17-1-0008</t>
  </si>
  <si>
    <t>17-1-0009</t>
  </si>
  <si>
    <t>17-1-0010</t>
  </si>
  <si>
    <t>17-1-0011</t>
  </si>
  <si>
    <t>17-1-0012</t>
  </si>
  <si>
    <t>17-1-0013</t>
  </si>
  <si>
    <t>경상북도 경산군 안심읍 서호동 282</t>
  </si>
  <si>
    <t>대구직할시 동구 서호동 282</t>
  </si>
  <si>
    <t>대구직할시 동구 서호동 89-7</t>
  </si>
  <si>
    <t>경상남도 울산군 강동면 정자리 674</t>
    <phoneticPr fontId="5" type="noConversion"/>
  </si>
  <si>
    <t>경상남도 울산군 농소면 신천리 244</t>
    <phoneticPr fontId="5" type="noConversion"/>
  </si>
  <si>
    <t>경상남도 울산시 울주구 농소면 신천리 244</t>
    <phoneticPr fontId="5" type="noConversion"/>
  </si>
  <si>
    <t>경상남도 울산시 울주구 농소읍 신천리 244</t>
    <phoneticPr fontId="5" type="noConversion"/>
  </si>
  <si>
    <t>대구광역시 동구 서호동 89-7</t>
  </si>
  <si>
    <t xml:space="preserve">대구광역시 동구 서호동 89-7 </t>
  </si>
  <si>
    <t>대구광역시 동구 율하동로24길 65-7</t>
    <phoneticPr fontId="5" type="noConversion"/>
  </si>
  <si>
    <t>경상북도 대구시남구 대명동 2264-18</t>
  </si>
  <si>
    <t>경상북도 경산군 안심읍 용계동 728</t>
  </si>
  <si>
    <t>경상북도 경산군 안심읍 율암동 281</t>
  </si>
  <si>
    <t>대구직할시 동구 율암동 281</t>
  </si>
  <si>
    <t>대구직할시 동구 율암동 524-215</t>
  </si>
  <si>
    <t>대구광역시 동구 율암동 524-215</t>
    <phoneticPr fontId="5" type="noConversion"/>
  </si>
  <si>
    <t>대구광역시 동구 율암동 524-215</t>
  </si>
  <si>
    <t>대구광역시 동구 율하동 151-1</t>
  </si>
  <si>
    <t xml:space="preserve">대구광역시 동구 반야월로20길 17-3 </t>
  </si>
  <si>
    <t>경상북도 영덕군 축산면 고곡동 149</t>
  </si>
  <si>
    <t>경상북도 영덕군 축산면 고곡리 149</t>
  </si>
  <si>
    <t>대구직할시 동구 동호동 96-4</t>
  </si>
  <si>
    <t>대구직할시 동구 동호동 94-3</t>
  </si>
  <si>
    <t>대구광역시 동구 동호동 94-3</t>
  </si>
  <si>
    <t>대구광역시 동구 신기동 165-4</t>
  </si>
  <si>
    <t>대구광역시 동구 신기동 165-4</t>
    <phoneticPr fontId="5" type="noConversion"/>
  </si>
  <si>
    <t>대구광역시 동구 방촌동 1084-76</t>
  </si>
  <si>
    <t>대구광역시 동구 율하동로27길 3-2</t>
  </si>
  <si>
    <t>경상북도 대구시북구 산격동 1417-7</t>
  </si>
  <si>
    <t>경상북도 대구시동구 신암동 455-6</t>
  </si>
  <si>
    <t>경상북도 경산군 안심읍 율암동 300-2</t>
  </si>
  <si>
    <t>대구직할시 동구 율암동 300-2</t>
  </si>
  <si>
    <t>대구직할시 동구 율암동 298</t>
  </si>
  <si>
    <t>대구직할시 동구 신암동 455-90</t>
  </si>
  <si>
    <t>대구직할시 동구 신기동 541-15</t>
  </si>
  <si>
    <t>대구광역시 동구 신기동 541-15</t>
    <phoneticPr fontId="5" type="noConversion"/>
  </si>
  <si>
    <t>대구광역시 수성구 지산동 1034-19</t>
  </si>
  <si>
    <t>대구광역시 동구 신서동 881</t>
  </si>
  <si>
    <t>경기도 안산시 성포동 583</t>
    <phoneticPr fontId="5" type="noConversion"/>
  </si>
  <si>
    <t>경기도 안산시 상록구 성포동 583</t>
  </si>
  <si>
    <t>대구광역시 동구 신기동 541-15</t>
  </si>
  <si>
    <t>경기도 안산시 상록구 성포동 583</t>
    <phoneticPr fontId="5" type="noConversion"/>
  </si>
  <si>
    <t xml:space="preserve">대구광역시 동구 반야월로26길 47-9 </t>
  </si>
  <si>
    <t>경상북도 경산군 안심읍 율암동 218</t>
  </si>
  <si>
    <t>대구직할시 동구 율암동 218</t>
  </si>
  <si>
    <t>대구직할시 동구 신암동 80-88</t>
  </si>
  <si>
    <t>대구광역시 동구 율암동 218</t>
  </si>
  <si>
    <t>대구광역시 동구 율하동 977-9</t>
  </si>
  <si>
    <t xml:space="preserve">대구광역시 동구 율하동로17길 33-1 </t>
  </si>
  <si>
    <t>경상북도 대구시 북구 산격동 848</t>
    <phoneticPr fontId="5" type="noConversion"/>
  </si>
  <si>
    <t>대구직할시 북구 산격동 848</t>
  </si>
  <si>
    <t>대구직할시 북구 산격동 815-22</t>
  </si>
  <si>
    <t>대구직할시 동구 검사동 1037</t>
  </si>
  <si>
    <t>대구직할시 동구 율하동 971-4</t>
  </si>
  <si>
    <t>대구광역시 동구 율하동 971-4</t>
  </si>
  <si>
    <t>대구광역시 동구 신기동 119-1</t>
  </si>
  <si>
    <t xml:space="preserve">대구광역시 동구 신기동 119-1 </t>
  </si>
  <si>
    <t>대구광역시 동구 율하동로28길 35</t>
    <phoneticPr fontId="5" type="noConversion"/>
  </si>
  <si>
    <t xml:space="preserve">대구광역시 동구 신덕로 209-1 </t>
  </si>
  <si>
    <t>경상북도 대구시 동구 신암동 1566</t>
    <phoneticPr fontId="5" type="noConversion"/>
  </si>
  <si>
    <t>대구직할시 동구 신암동 1566</t>
  </si>
  <si>
    <t xml:space="preserve">대구직할시 동구 효목동 2-3 </t>
  </si>
  <si>
    <t>대구직할시 동구 효목동 2-3</t>
  </si>
  <si>
    <t>대구직할시 동구 율하동 937-3</t>
  </si>
  <si>
    <t>대구광역시 동구 율하동 937-3</t>
  </si>
  <si>
    <t>대구광역시 동구 율하동 947</t>
  </si>
  <si>
    <t>대구광역시 동구 율하동로 101</t>
  </si>
  <si>
    <t>경상북도 달성군 공산면 능성동 254</t>
  </si>
  <si>
    <t>대구직할시 동구 능성동 254</t>
  </si>
  <si>
    <t>대구직할시 동구 능성동 155</t>
  </si>
  <si>
    <t>대구직할시 동구 서호동 40-4</t>
  </si>
  <si>
    <t>대구광역시 동구 서호동 40-4</t>
  </si>
  <si>
    <t xml:space="preserve">대구광역시 동구 율하동로26길 71-1 </t>
    <phoneticPr fontId="5" type="noConversion"/>
  </si>
  <si>
    <t>경상북도 경산군 안심읍 율하동 107</t>
  </si>
  <si>
    <t>경상북도 경산군 안심읍 율하동 250</t>
  </si>
  <si>
    <t xml:space="preserve">대구직할시 동구 율하동250 </t>
  </si>
  <si>
    <t>대구직할시 동구 율하동 170-2</t>
  </si>
  <si>
    <t>대구직할시 동구 율암동 297</t>
  </si>
  <si>
    <t>대구직할시 수성구 만촌동 190</t>
  </si>
  <si>
    <t>대구직할시 동구  율하동 147</t>
  </si>
  <si>
    <t>대구직할시 동구 율하동 102</t>
    <phoneticPr fontId="5" type="noConversion"/>
  </si>
  <si>
    <t>경상북도 경산군 하양읍 도리동 93-4</t>
  </si>
  <si>
    <t>대구직할시 동구 율하동 76</t>
  </si>
  <si>
    <t>대구직할시 동구 율하동 79-1</t>
  </si>
  <si>
    <t>대구직할시 동구 각산동 404-8</t>
  </si>
  <si>
    <t>대구직할시 동구 각산동 900-9</t>
  </si>
  <si>
    <t>대구광역시 동구 율암동 298</t>
  </si>
  <si>
    <t>대구광역시 동구 율암동 297</t>
  </si>
  <si>
    <t>대구광역시 동구 율하동 170-14</t>
  </si>
  <si>
    <t xml:space="preserve">대구광역시 동구 율하동 923-7 </t>
  </si>
  <si>
    <t>대구광역시 동구 신기동 594</t>
  </si>
  <si>
    <t>대구광역시 동구 율하동로 76</t>
  </si>
  <si>
    <t>대구광역시 동구 반야월북로 155</t>
  </si>
  <si>
    <t>경상북도 경산시 하양읍 금송로39-2</t>
    <phoneticPr fontId="5" type="noConversion"/>
  </si>
  <si>
    <t xml:space="preserve">대구광역시 동구 경안로107길 40 </t>
    <phoneticPr fontId="5" type="noConversion"/>
  </si>
  <si>
    <t xml:space="preserve">대구광역시복동구 경안로107길 38 </t>
  </si>
  <si>
    <t>대구광역시 동구 안심로51길 70</t>
  </si>
  <si>
    <t>대구광역시 동구 율하동로23길 19-12</t>
  </si>
  <si>
    <t>경상북도 군위군 의흥면 이지동 1260</t>
  </si>
  <si>
    <t>경상북도 경산군 안심읍 신기동 431</t>
  </si>
  <si>
    <t>경상북도 경산군 안심읍 서호동 114-1</t>
  </si>
  <si>
    <t>경상북도 대구시동구 파동 118-291</t>
  </si>
  <si>
    <t>경상북도 대구시수성구 파동 118-291</t>
  </si>
  <si>
    <t>경상북도 경산군 안심읍 서호동 89</t>
  </si>
  <si>
    <t>경상북도 경산군 안심읍 신기동 1-2</t>
  </si>
  <si>
    <t>대구직할시 동구 신기동 1-2</t>
  </si>
  <si>
    <t>대구직할시 동구 각산동 389-12</t>
  </si>
  <si>
    <t>대구광역시 동구 각산동 389-12</t>
  </si>
  <si>
    <t>대구광역시 동구 신기동 1-2</t>
  </si>
  <si>
    <t>대구광역시 동구 반야월로 189</t>
  </si>
  <si>
    <t>대구광역시 동구 율하서로2길 18</t>
  </si>
  <si>
    <t>경상북도 경산군 안심읍 율하동 251</t>
  </si>
  <si>
    <t>대구직할시 동구 율하동 251</t>
  </si>
  <si>
    <t>대구직할시 동구 율하동 237-3</t>
  </si>
  <si>
    <t>대구직할시 동구 율하동 102</t>
  </si>
  <si>
    <t>대구광역시 동구 율하동 102</t>
  </si>
  <si>
    <t>대구광역시 동구 율하동 251</t>
  </si>
  <si>
    <t>경상북도 청송군 현서면 갈천리 460</t>
  </si>
  <si>
    <t>경상북도 경산군 안심읍 용계동 112</t>
  </si>
  <si>
    <t>대구직할시 동구 용계동 112</t>
  </si>
  <si>
    <t>대구직할시 동구 용계동 124</t>
  </si>
  <si>
    <t>대구광역시 동구 용계동 124</t>
  </si>
  <si>
    <t>대구광역시 동구 용계로3길 10-4</t>
  </si>
  <si>
    <t>거주기간</t>
    <phoneticPr fontId="1" type="noConversion"/>
  </si>
  <si>
    <t>피해지역</t>
    <phoneticPr fontId="1" type="noConversion"/>
  </si>
  <si>
    <t>경기도 김포군 대곶면 초원지리 481</t>
    <phoneticPr fontId="1" type="noConversion"/>
  </si>
  <si>
    <t>경기도 김포군 대곶면 초원지리 481</t>
    <phoneticPr fontId="5" type="noConversion"/>
  </si>
  <si>
    <t>경기도 김포시 대곶면 초원지리 481</t>
    <phoneticPr fontId="5" type="noConversion"/>
  </si>
  <si>
    <t>경기도 김포시 대곶면 율마로135번길 40-26</t>
    <phoneticPr fontId="5" type="noConversion"/>
  </si>
  <si>
    <t>명칭변경</t>
    <phoneticPr fontId="5" type="noConversion"/>
  </si>
  <si>
    <t>행정구역변경</t>
    <phoneticPr fontId="5" type="noConversion"/>
  </si>
  <si>
    <t>도로명주소</t>
    <phoneticPr fontId="5" type="noConversion"/>
  </si>
  <si>
    <t>16-1-0001</t>
  </si>
  <si>
    <t>최해진</t>
  </si>
  <si>
    <t>구미숙</t>
  </si>
  <si>
    <t>김만식</t>
  </si>
  <si>
    <t>배중호</t>
  </si>
  <si>
    <t>16-1-0005</t>
  </si>
  <si>
    <t>이명순</t>
  </si>
  <si>
    <t>16-1-0006</t>
  </si>
  <si>
    <t>간규섭</t>
  </si>
  <si>
    <t>16-1-0007</t>
  </si>
  <si>
    <t>간왕춘</t>
  </si>
  <si>
    <t>윤문숙</t>
  </si>
  <si>
    <t>이효재</t>
  </si>
  <si>
    <t>백미숙</t>
  </si>
  <si>
    <t>유춘자</t>
  </si>
  <si>
    <t>16-1-0012</t>
  </si>
  <si>
    <t>윤영희</t>
  </si>
  <si>
    <t>최승연</t>
  </si>
  <si>
    <t>최동영</t>
  </si>
  <si>
    <t>최동호</t>
  </si>
  <si>
    <t>김복순</t>
  </si>
  <si>
    <t>16-1-0017</t>
  </si>
  <si>
    <t>김순희</t>
  </si>
  <si>
    <t>유정숙</t>
  </si>
  <si>
    <t>정준채</t>
  </si>
  <si>
    <t>이용숙</t>
  </si>
  <si>
    <t>16-1-0021</t>
  </si>
  <si>
    <t>권순덕</t>
  </si>
  <si>
    <t>17-1-0001</t>
  </si>
  <si>
    <t>허병주</t>
  </si>
  <si>
    <t>정원도</t>
  </si>
  <si>
    <t>권분성</t>
  </si>
  <si>
    <t>정일자</t>
  </si>
  <si>
    <t>문창희</t>
  </si>
  <si>
    <t>17-1-0006</t>
  </si>
  <si>
    <t>김상호</t>
  </si>
  <si>
    <t>17-1-0007</t>
  </si>
  <si>
    <t>남영갑</t>
  </si>
  <si>
    <t>정광조</t>
  </si>
  <si>
    <t>이분선</t>
  </si>
  <si>
    <t>이재도</t>
  </si>
  <si>
    <t>이시우</t>
  </si>
  <si>
    <t>최건</t>
  </si>
  <si>
    <t>조희수</t>
  </si>
  <si>
    <t>17-1-0014</t>
  </si>
  <si>
    <t>박종성</t>
  </si>
  <si>
    <t>정명희</t>
  </si>
  <si>
    <t>채윤석</t>
  </si>
  <si>
    <t>김순예</t>
  </si>
  <si>
    <t>이순상</t>
  </si>
  <si>
    <t>한현례</t>
  </si>
  <si>
    <t>강칠순</t>
  </si>
  <si>
    <t>이덕창</t>
  </si>
  <si>
    <t>조영예</t>
  </si>
  <si>
    <t>김완순</t>
  </si>
  <si>
    <t>주순자</t>
  </si>
  <si>
    <t>김정애</t>
  </si>
  <si>
    <t>전정순</t>
  </si>
  <si>
    <t>정희자</t>
  </si>
  <si>
    <t>추평금</t>
  </si>
  <si>
    <t>차연옥</t>
  </si>
  <si>
    <t>추도순</t>
  </si>
  <si>
    <t>이강낭</t>
  </si>
  <si>
    <t>전영애</t>
  </si>
  <si>
    <t>최명호</t>
  </si>
  <si>
    <t>최복열</t>
  </si>
  <si>
    <t>최옥연</t>
  </si>
  <si>
    <t>이강국</t>
  </si>
  <si>
    <t>17-1-0038</t>
  </si>
  <si>
    <t>나정호</t>
  </si>
  <si>
    <t>나철순</t>
  </si>
  <si>
    <t>17-1-0040</t>
  </si>
  <si>
    <t>이옥순</t>
  </si>
  <si>
    <t>17-1-0041</t>
  </si>
  <si>
    <t>조영재</t>
  </si>
  <si>
    <t>17-1-0042</t>
  </si>
  <si>
    <t>박옥자</t>
  </si>
  <si>
    <t>17-1-0043</t>
  </si>
  <si>
    <t>유학수</t>
  </si>
  <si>
    <t>17-1-0044</t>
  </si>
  <si>
    <t>김인순</t>
  </si>
  <si>
    <t>17-1-0045</t>
  </si>
  <si>
    <t>김한중</t>
  </si>
  <si>
    <t>17-1-0046</t>
  </si>
  <si>
    <t>이복덕</t>
  </si>
  <si>
    <t>17-1-0047</t>
  </si>
  <si>
    <t>이정림</t>
  </si>
  <si>
    <t>17-1-0048</t>
  </si>
  <si>
    <t>김상옥</t>
  </si>
  <si>
    <t>17-1-0049</t>
  </si>
  <si>
    <t>정순은</t>
  </si>
  <si>
    <t>17-1-0050</t>
  </si>
  <si>
    <t>상복례</t>
  </si>
  <si>
    <t>17-1-0051</t>
  </si>
  <si>
    <t>김상범</t>
  </si>
  <si>
    <t>17-1-0052</t>
  </si>
  <si>
    <t>구재란</t>
  </si>
  <si>
    <t>17-1-0053</t>
  </si>
  <si>
    <t>임정자</t>
  </si>
  <si>
    <t>17-1-0054</t>
  </si>
  <si>
    <t>최영환</t>
  </si>
  <si>
    <t>17-1-0055</t>
  </si>
  <si>
    <t>이영례</t>
  </si>
  <si>
    <t>17-1-0056</t>
  </si>
  <si>
    <t>노갑예</t>
  </si>
  <si>
    <t>17-1-0057</t>
  </si>
  <si>
    <t>17-1-0058</t>
  </si>
  <si>
    <t>곽경렬</t>
  </si>
  <si>
    <t>17-1-0059</t>
  </si>
  <si>
    <t>양정석</t>
  </si>
  <si>
    <t>17-1-0060</t>
  </si>
  <si>
    <t>이경희</t>
  </si>
  <si>
    <t>17-1-0061</t>
  </si>
  <si>
    <t>김영례</t>
  </si>
  <si>
    <t>17-1-0062</t>
  </si>
  <si>
    <t>정병갑</t>
  </si>
  <si>
    <t>17-1-0063</t>
  </si>
  <si>
    <t>임경연</t>
  </si>
  <si>
    <t>17-1-0064</t>
  </si>
  <si>
    <t>장순녀</t>
  </si>
  <si>
    <t>17-1-0065</t>
  </si>
  <si>
    <t>송옥례</t>
  </si>
  <si>
    <t>17-1-0066</t>
  </si>
  <si>
    <t>김병염</t>
  </si>
  <si>
    <t>17-1-0067</t>
  </si>
  <si>
    <t>윤덕희</t>
  </si>
  <si>
    <t>17-1-0068</t>
  </si>
  <si>
    <t>이계순</t>
  </si>
  <si>
    <t>17-1-0069</t>
  </si>
  <si>
    <t>방두규</t>
  </si>
  <si>
    <t>17-1-0070</t>
  </si>
  <si>
    <t>신영식</t>
  </si>
  <si>
    <t>17-1-0071</t>
  </si>
  <si>
    <t>박명성</t>
  </si>
  <si>
    <t>17-1-0072</t>
  </si>
  <si>
    <t>정복순</t>
  </si>
  <si>
    <t>17-1-0073</t>
  </si>
  <si>
    <t>정정자</t>
  </si>
  <si>
    <t>17-1-0074</t>
  </si>
  <si>
    <t>박상국</t>
  </si>
  <si>
    <t>17-1-0075</t>
  </si>
  <si>
    <t>김경화</t>
  </si>
  <si>
    <t>17-1-0076</t>
  </si>
  <si>
    <t>임순자</t>
  </si>
  <si>
    <t>17-1-0077</t>
  </si>
  <si>
    <t>권상숙</t>
  </si>
  <si>
    <t>17-1-0078</t>
  </si>
  <si>
    <t>김영주</t>
  </si>
  <si>
    <t>17-1-0079</t>
  </si>
  <si>
    <t>이상근</t>
  </si>
  <si>
    <t>17-1-0080</t>
  </si>
  <si>
    <t>양정예</t>
  </si>
  <si>
    <t>17-1-0081</t>
  </si>
  <si>
    <t>이기산</t>
  </si>
  <si>
    <t>17-1-0082</t>
  </si>
  <si>
    <t>서안옥</t>
  </si>
  <si>
    <t>17-1-0083</t>
  </si>
  <si>
    <t>이정자</t>
  </si>
  <si>
    <t>17-1-0084</t>
  </si>
  <si>
    <t>백인덕</t>
  </si>
  <si>
    <t>17-1-0085</t>
  </si>
  <si>
    <t>임옥염</t>
  </si>
  <si>
    <t>17-1-0086</t>
  </si>
  <si>
    <t>전고양녀</t>
  </si>
  <si>
    <t>17-1-0087</t>
  </si>
  <si>
    <t>김폰심</t>
  </si>
  <si>
    <t>17-1-0088</t>
  </si>
  <si>
    <t>전상국</t>
  </si>
  <si>
    <t>17-1-0089</t>
  </si>
  <si>
    <t>송열회</t>
  </si>
  <si>
    <t>17-1-0090</t>
  </si>
  <si>
    <t>김은규</t>
  </si>
  <si>
    <t>17-1-0091</t>
  </si>
  <si>
    <t>나금자</t>
  </si>
  <si>
    <t>17-1-0092</t>
  </si>
  <si>
    <t>명순분</t>
  </si>
  <si>
    <t>17-1-0093</t>
  </si>
  <si>
    <t>나영순</t>
  </si>
  <si>
    <t>17-1-0094</t>
  </si>
  <si>
    <t>이순정</t>
  </si>
  <si>
    <t>17-1-0095</t>
  </si>
  <si>
    <t>홍정순</t>
  </si>
  <si>
    <t>17-1-0096</t>
  </si>
  <si>
    <t>정병석</t>
  </si>
  <si>
    <t>17-1-0097</t>
  </si>
  <si>
    <t>최화식</t>
  </si>
  <si>
    <t>17-1-0098</t>
  </si>
  <si>
    <t>김안순</t>
  </si>
  <si>
    <t>17-1-0099</t>
  </si>
  <si>
    <t>정홍진</t>
  </si>
  <si>
    <t>17-1-0100</t>
  </si>
  <si>
    <t>이정규</t>
  </si>
  <si>
    <t>17-1-0101</t>
  </si>
  <si>
    <t>한경희</t>
  </si>
  <si>
    <t>17-1-0102</t>
  </si>
  <si>
    <t>김동엽</t>
  </si>
  <si>
    <t>17-1-0103</t>
  </si>
  <si>
    <t>김양매</t>
  </si>
  <si>
    <t>17-1-0104</t>
  </si>
  <si>
    <t>유영휘</t>
  </si>
  <si>
    <t>17-1-0105</t>
  </si>
  <si>
    <t>17-1-0106</t>
  </si>
  <si>
    <t>이덕순</t>
  </si>
  <si>
    <t>17-1-0107</t>
  </si>
  <si>
    <t>김순자</t>
  </si>
  <si>
    <t>17-1-0108</t>
  </si>
  <si>
    <t>전복점</t>
  </si>
  <si>
    <t>17-1-0109</t>
  </si>
  <si>
    <t>이금순</t>
  </si>
  <si>
    <t>17-1-0110</t>
  </si>
  <si>
    <t>박양예</t>
  </si>
  <si>
    <t>17-1-0111</t>
  </si>
  <si>
    <t>전상점</t>
  </si>
  <si>
    <t>17-1-0112</t>
  </si>
  <si>
    <t>한부예</t>
  </si>
  <si>
    <t>17-1-0113</t>
  </si>
  <si>
    <t>나도삼</t>
  </si>
  <si>
    <t>17-1-0114</t>
  </si>
  <si>
    <t>노화복</t>
  </si>
  <si>
    <t>17-1-0115</t>
  </si>
  <si>
    <t>강인순</t>
  </si>
  <si>
    <t>17-1-0117</t>
  </si>
  <si>
    <t>노윤순</t>
  </si>
  <si>
    <t>17-1-0118</t>
  </si>
  <si>
    <t>방우규</t>
  </si>
  <si>
    <t>17-1-0119</t>
  </si>
  <si>
    <t>이명숙</t>
  </si>
  <si>
    <t>17-1-0120</t>
  </si>
  <si>
    <t>유연순</t>
  </si>
  <si>
    <t>17-1-0121</t>
  </si>
  <si>
    <t>노복예</t>
  </si>
  <si>
    <t>17-1-0122</t>
  </si>
  <si>
    <t>남기복</t>
  </si>
  <si>
    <t>17-1-0123</t>
  </si>
  <si>
    <t>김원희</t>
  </si>
  <si>
    <t>17-1-0124</t>
  </si>
  <si>
    <t>순정희</t>
  </si>
  <si>
    <t>17-1-0125</t>
  </si>
  <si>
    <t>나분순</t>
  </si>
  <si>
    <t>17-1-0126</t>
  </si>
  <si>
    <t>백남란</t>
  </si>
  <si>
    <t>17-1-0127</t>
  </si>
  <si>
    <t>김정수</t>
  </si>
  <si>
    <t>17-1-0128</t>
  </si>
  <si>
    <t>이순의</t>
  </si>
  <si>
    <t>17-1-0129</t>
  </si>
  <si>
    <t>정금순</t>
  </si>
  <si>
    <t>17-1-0130</t>
  </si>
  <si>
    <t>강의순</t>
  </si>
  <si>
    <t>17-1-0131</t>
  </si>
  <si>
    <t>김매자</t>
  </si>
  <si>
    <t>17-1-0132</t>
  </si>
  <si>
    <t>임복화</t>
  </si>
  <si>
    <t>17-1-0133</t>
  </si>
  <si>
    <t>정흥진</t>
  </si>
  <si>
    <t>17-1-0134</t>
  </si>
  <si>
    <t>이효자</t>
  </si>
  <si>
    <t>17-1-0135</t>
  </si>
  <si>
    <t>이시훈</t>
  </si>
  <si>
    <t>17-1-0136</t>
  </si>
  <si>
    <t>명춘자</t>
  </si>
  <si>
    <t>17-1-0137</t>
  </si>
  <si>
    <t>조병희</t>
  </si>
  <si>
    <t>17-1-0138</t>
  </si>
  <si>
    <t>송학자</t>
  </si>
  <si>
    <t>17-1-0139</t>
  </si>
  <si>
    <t>김군희</t>
  </si>
  <si>
    <t>17-1-0140</t>
  </si>
  <si>
    <t>윤기의</t>
  </si>
  <si>
    <t>17-1-0141</t>
  </si>
  <si>
    <t>김부자</t>
  </si>
  <si>
    <t>17-1-0142</t>
  </si>
  <si>
    <t>임계희</t>
  </si>
  <si>
    <t>17-1-0143</t>
  </si>
  <si>
    <t>이영기</t>
  </si>
  <si>
    <t>17-1-0144</t>
  </si>
  <si>
    <t>김병정</t>
  </si>
  <si>
    <t>17-1-0145</t>
  </si>
  <si>
    <t>주영희</t>
  </si>
  <si>
    <t>17-1-0146</t>
  </si>
  <si>
    <t>조기환</t>
  </si>
  <si>
    <t>17-1-0147</t>
  </si>
  <si>
    <t>김옥선</t>
  </si>
  <si>
    <t>17-1-0148</t>
  </si>
  <si>
    <t>김순복</t>
  </si>
  <si>
    <t>17-1-0149</t>
  </si>
  <si>
    <t>방안균</t>
  </si>
  <si>
    <t>17-1-0150</t>
  </si>
  <si>
    <t>양순보</t>
  </si>
  <si>
    <t>17-1-0151</t>
  </si>
  <si>
    <t>박순점</t>
  </si>
  <si>
    <t>17-1-0152</t>
  </si>
  <si>
    <t>박차례</t>
  </si>
  <si>
    <t>17-1-0153</t>
  </si>
  <si>
    <t>백옥진</t>
  </si>
  <si>
    <t>17-1-0154</t>
  </si>
  <si>
    <t>홍순철</t>
  </si>
  <si>
    <t>17-1-0155</t>
  </si>
  <si>
    <t>이자헌</t>
  </si>
  <si>
    <t>17-1-0156</t>
  </si>
  <si>
    <t>나상환</t>
  </si>
  <si>
    <t>17-1-0157</t>
  </si>
  <si>
    <t>천송자</t>
  </si>
  <si>
    <t>17-1-0158</t>
  </si>
  <si>
    <t>현정인</t>
  </si>
  <si>
    <t>17-1-0159</t>
  </si>
  <si>
    <t>손순희</t>
  </si>
  <si>
    <t>17-1-0160</t>
  </si>
  <si>
    <t>김상복</t>
  </si>
  <si>
    <t>17-1-0161</t>
  </si>
  <si>
    <t>오봉래</t>
  </si>
  <si>
    <t>17-1-0162</t>
  </si>
  <si>
    <t>김월순</t>
  </si>
  <si>
    <t>17-1-0163</t>
  </si>
  <si>
    <t>양양금</t>
  </si>
  <si>
    <t>17-1-0164</t>
  </si>
  <si>
    <t>김형구</t>
  </si>
  <si>
    <t>17-1-0165</t>
  </si>
  <si>
    <t>서경임</t>
  </si>
  <si>
    <t>17-1-0166</t>
  </si>
  <si>
    <t>이건숙</t>
  </si>
  <si>
    <t>17-1-0167</t>
  </si>
  <si>
    <t>임해순</t>
  </si>
  <si>
    <t>17-1-0168</t>
  </si>
  <si>
    <t>윤명순</t>
  </si>
  <si>
    <t>17-1-0169</t>
  </si>
  <si>
    <t>최흠문</t>
  </si>
  <si>
    <t>17-1-0170</t>
  </si>
  <si>
    <t>구선희</t>
  </si>
  <si>
    <t>17-1-0171</t>
  </si>
  <si>
    <t>이윤희</t>
  </si>
  <si>
    <t>17-1-0172</t>
  </si>
  <si>
    <t>강태기</t>
  </si>
  <si>
    <t>17-1-0173</t>
  </si>
  <si>
    <t>장하근</t>
  </si>
  <si>
    <t>17-1-0174</t>
  </si>
  <si>
    <t>남명희</t>
  </si>
  <si>
    <t>17-1-0175</t>
  </si>
  <si>
    <t>순복례</t>
  </si>
  <si>
    <t>17-1-0176</t>
  </si>
  <si>
    <t>이복자</t>
  </si>
  <si>
    <t>17-1-0177</t>
  </si>
  <si>
    <t>김수안</t>
  </si>
  <si>
    <t>17-1-0178</t>
  </si>
  <si>
    <t>정석구</t>
  </si>
  <si>
    <t>17-1-0179</t>
  </si>
  <si>
    <t>차미숙</t>
  </si>
  <si>
    <t>17-1-0180</t>
  </si>
  <si>
    <t>이미애</t>
  </si>
  <si>
    <t>17-1-0181</t>
  </si>
  <si>
    <t>이길녀</t>
  </si>
  <si>
    <t>17-1-0182</t>
  </si>
  <si>
    <t>황점순</t>
  </si>
  <si>
    <t>17-1-0183</t>
  </si>
  <si>
    <t>김경일</t>
  </si>
  <si>
    <t>17-1-0184</t>
  </si>
  <si>
    <t>원용점</t>
  </si>
  <si>
    <t>17-1-0185</t>
  </si>
  <si>
    <t>조옥영</t>
  </si>
  <si>
    <t>17-1-0186</t>
  </si>
  <si>
    <t>정옥순</t>
  </si>
  <si>
    <t>17-1-0187</t>
  </si>
  <si>
    <t>방희범</t>
  </si>
  <si>
    <t>17-1-0188</t>
  </si>
  <si>
    <t>김정순</t>
  </si>
  <si>
    <t>17-1-0189</t>
  </si>
  <si>
    <t>노진래</t>
  </si>
  <si>
    <t>17-1-0190</t>
  </si>
  <si>
    <t>정경숙</t>
  </si>
  <si>
    <t>17-1-0191</t>
  </si>
  <si>
    <t>김숙자</t>
  </si>
  <si>
    <t>17-1-0192</t>
  </si>
  <si>
    <t>이상우</t>
  </si>
  <si>
    <t>17-1-0193</t>
  </si>
  <si>
    <t>양춘재</t>
  </si>
  <si>
    <t>17-1-0194</t>
  </si>
  <si>
    <t>김영자</t>
  </si>
  <si>
    <t>17-1-0195</t>
  </si>
  <si>
    <t>김공례</t>
  </si>
  <si>
    <t>17-1-0196</t>
  </si>
  <si>
    <t>김정안</t>
  </si>
  <si>
    <t>17-1-0197</t>
  </si>
  <si>
    <t>김수복</t>
  </si>
  <si>
    <t>17-1-0198</t>
  </si>
  <si>
    <t>조선현</t>
  </si>
  <si>
    <t>17-1-0199</t>
  </si>
  <si>
    <t>김만석</t>
  </si>
  <si>
    <t>17-1-0200</t>
  </si>
  <si>
    <t>박철순</t>
  </si>
  <si>
    <t>17-1-0201</t>
  </si>
  <si>
    <t>이순우</t>
  </si>
  <si>
    <t>17-1-0202</t>
  </si>
  <si>
    <t>방종균</t>
  </si>
  <si>
    <t>17-1-0203</t>
  </si>
  <si>
    <t>이순임</t>
  </si>
  <si>
    <t>17-1-0204</t>
  </si>
  <si>
    <t>박종구</t>
  </si>
  <si>
    <t>17-1-0205</t>
  </si>
  <si>
    <t>남순득</t>
  </si>
  <si>
    <t>17-1-0206</t>
  </si>
  <si>
    <t>차군희</t>
  </si>
  <si>
    <t>17-1-0207</t>
  </si>
  <si>
    <t>조기봉</t>
  </si>
  <si>
    <t>17-1-0208</t>
  </si>
  <si>
    <t>구복열</t>
  </si>
  <si>
    <t>17-1-0209</t>
  </si>
  <si>
    <t>송남석</t>
  </si>
  <si>
    <t>17-1-0210</t>
  </si>
  <si>
    <t>최막녀</t>
  </si>
  <si>
    <t>17-1-0211</t>
  </si>
  <si>
    <t>임윤자</t>
  </si>
  <si>
    <t>17-1-0212</t>
  </si>
  <si>
    <t>송병옥</t>
  </si>
  <si>
    <t>17-1-0213</t>
  </si>
  <si>
    <t>조남심</t>
  </si>
  <si>
    <t>17-1-0214</t>
  </si>
  <si>
    <t>17-1-0215</t>
  </si>
  <si>
    <t>최병길</t>
  </si>
  <si>
    <t>17-1-0216</t>
  </si>
  <si>
    <t>강홍수</t>
  </si>
  <si>
    <t>17-1-0217</t>
  </si>
  <si>
    <t>김명옥</t>
  </si>
  <si>
    <t>17-1-0218</t>
  </si>
  <si>
    <t>김실옥</t>
  </si>
  <si>
    <t>17-1-0219</t>
  </si>
  <si>
    <t>박종천</t>
  </si>
  <si>
    <t>17-1-0220</t>
  </si>
  <si>
    <t>방장균</t>
  </si>
  <si>
    <t>17-1-0223</t>
  </si>
  <si>
    <t>이성순</t>
  </si>
  <si>
    <t>17-1-0224</t>
  </si>
  <si>
    <t>이용분</t>
  </si>
  <si>
    <t>17-1-0225</t>
  </si>
  <si>
    <t>이석연</t>
  </si>
  <si>
    <t>이상례</t>
  </si>
  <si>
    <t>최무경</t>
  </si>
  <si>
    <t>17-1-0228</t>
  </si>
  <si>
    <t>권정옥</t>
  </si>
  <si>
    <t>17-1-0229</t>
  </si>
  <si>
    <t>최영자</t>
  </si>
  <si>
    <t>19-1-0001</t>
  </si>
  <si>
    <t>한종일</t>
  </si>
  <si>
    <t>19-1-0002</t>
  </si>
  <si>
    <t>김윤순</t>
  </si>
  <si>
    <t>19-1-0003</t>
  </si>
  <si>
    <t>김건수</t>
  </si>
  <si>
    <t>19-1-0004</t>
  </si>
  <si>
    <t>박영자</t>
  </si>
  <si>
    <t>19-1-0005</t>
  </si>
  <si>
    <t>박기화</t>
  </si>
  <si>
    <t>19-1-0006</t>
  </si>
  <si>
    <t>김종호</t>
  </si>
  <si>
    <t>19-1-0007</t>
  </si>
  <si>
    <t>김영찬</t>
  </si>
  <si>
    <t>19-1-0008</t>
  </si>
  <si>
    <t>이복훈</t>
  </si>
  <si>
    <t>19-1-0009</t>
  </si>
  <si>
    <t>이덕문</t>
  </si>
  <si>
    <t>19-1-0010</t>
  </si>
  <si>
    <t>박수국</t>
  </si>
  <si>
    <t>20-1-0001</t>
  </si>
  <si>
    <t>최동진</t>
  </si>
  <si>
    <t>이수진</t>
  </si>
  <si>
    <t>최윤서</t>
  </si>
  <si>
    <t>최득환</t>
  </si>
  <si>
    <t>최정환</t>
  </si>
  <si>
    <t>심재학</t>
  </si>
  <si>
    <t>남의숙</t>
  </si>
  <si>
    <t>목영식</t>
  </si>
  <si>
    <t>배중규</t>
  </si>
  <si>
    <t>최종돈</t>
  </si>
  <si>
    <t>차석순</t>
  </si>
  <si>
    <t>최재호</t>
  </si>
  <si>
    <t>이영애</t>
  </si>
  <si>
    <t>최한호</t>
  </si>
  <si>
    <t>최언호</t>
  </si>
  <si>
    <t>박영순</t>
  </si>
  <si>
    <t>이순자</t>
  </si>
  <si>
    <t>정재권</t>
  </si>
  <si>
    <t>홍원희</t>
  </si>
  <si>
    <t>정연석</t>
  </si>
  <si>
    <t>정반석</t>
  </si>
  <si>
    <t>정영광</t>
  </si>
  <si>
    <t>20-1-0023</t>
  </si>
  <si>
    <t>김점옥</t>
  </si>
  <si>
    <t>유상윤</t>
  </si>
  <si>
    <t>박화서</t>
  </si>
  <si>
    <t>최해영</t>
  </si>
  <si>
    <t>오행자</t>
  </si>
  <si>
    <t>최동현</t>
  </si>
  <si>
    <t>최동주</t>
  </si>
  <si>
    <t>최증호</t>
  </si>
  <si>
    <t>이숙자</t>
  </si>
  <si>
    <t>김석균</t>
  </si>
  <si>
    <t>김재성</t>
  </si>
  <si>
    <t>최진호</t>
  </si>
  <si>
    <t>나덕자</t>
  </si>
  <si>
    <t>이승희</t>
  </si>
  <si>
    <t>조은빈</t>
  </si>
  <si>
    <t>이진길</t>
  </si>
  <si>
    <t>지춘화</t>
  </si>
  <si>
    <t>양재모</t>
  </si>
  <si>
    <t>조순련</t>
  </si>
  <si>
    <t>최종범</t>
  </si>
  <si>
    <t>최갑호</t>
  </si>
  <si>
    <t>이혜경</t>
  </si>
  <si>
    <t>최애란</t>
  </si>
  <si>
    <t>최애량</t>
  </si>
  <si>
    <t>최애윤</t>
  </si>
  <si>
    <t>김복애</t>
  </si>
  <si>
    <t>이종재</t>
  </si>
  <si>
    <t>이준영</t>
  </si>
  <si>
    <t>이서영</t>
  </si>
  <si>
    <t>심광숙</t>
  </si>
  <si>
    <t>배정남</t>
  </si>
  <si>
    <t>변대일</t>
  </si>
  <si>
    <t>안순분</t>
  </si>
  <si>
    <t>최종길</t>
  </si>
  <si>
    <t>최윤희</t>
  </si>
  <si>
    <t>김출남</t>
  </si>
  <si>
    <t>최구범</t>
  </si>
  <si>
    <t>최창희</t>
  </si>
  <si>
    <t>최현주</t>
  </si>
  <si>
    <t>송복근</t>
  </si>
  <si>
    <t>최윤환</t>
  </si>
  <si>
    <t>신순라</t>
  </si>
  <si>
    <t>이경순</t>
  </si>
  <si>
    <t>남궁도</t>
  </si>
  <si>
    <t>김만봉</t>
  </si>
  <si>
    <t>전남순</t>
  </si>
  <si>
    <t>이이헌</t>
  </si>
  <si>
    <t>박상옥</t>
  </si>
  <si>
    <t>이정분</t>
  </si>
  <si>
    <t>양희원</t>
  </si>
  <si>
    <t>한현숙</t>
  </si>
  <si>
    <t>권순영</t>
  </si>
  <si>
    <t>김명실</t>
  </si>
  <si>
    <t>임덕기</t>
  </si>
  <si>
    <t>최이호</t>
  </si>
  <si>
    <t>이세근</t>
  </si>
  <si>
    <t>이관재</t>
  </si>
  <si>
    <t>최일호</t>
  </si>
  <si>
    <t>김응숙</t>
  </si>
  <si>
    <t>최해창</t>
  </si>
  <si>
    <t>이순희</t>
  </si>
  <si>
    <t>최양금</t>
  </si>
  <si>
    <t>이중순</t>
  </si>
  <si>
    <t>정명순</t>
  </si>
  <si>
    <t>김형식</t>
  </si>
  <si>
    <t>이세오</t>
  </si>
  <si>
    <t>박숙자</t>
  </si>
  <si>
    <t>한현옥</t>
  </si>
  <si>
    <t>남상완</t>
  </si>
  <si>
    <t>최석준</t>
  </si>
  <si>
    <t>최덕근</t>
  </si>
  <si>
    <t>20-1-0096</t>
  </si>
  <si>
    <t>전영두</t>
  </si>
  <si>
    <t>이만식</t>
  </si>
  <si>
    <t>조성순</t>
  </si>
  <si>
    <t>이근구</t>
  </si>
  <si>
    <t>이규원</t>
  </si>
  <si>
    <t>이형환</t>
  </si>
  <si>
    <t>이시창</t>
  </si>
  <si>
    <t>이나임</t>
  </si>
  <si>
    <t>조병관</t>
  </si>
  <si>
    <t>박은태</t>
  </si>
  <si>
    <t>조민주</t>
  </si>
  <si>
    <t>조병금</t>
  </si>
  <si>
    <t>최형호</t>
  </si>
  <si>
    <t>김의균</t>
  </si>
  <si>
    <t>이정화</t>
  </si>
  <si>
    <t>김종수</t>
  </si>
  <si>
    <t>김종헌</t>
  </si>
  <si>
    <t>김종희</t>
  </si>
  <si>
    <t>김옥성</t>
  </si>
  <si>
    <t>박효병</t>
  </si>
  <si>
    <t>박영배</t>
  </si>
  <si>
    <t>정영숙</t>
  </si>
  <si>
    <t>한금옥</t>
  </si>
  <si>
    <t>김지홍</t>
  </si>
  <si>
    <t>최인숙</t>
  </si>
  <si>
    <t>김건식</t>
  </si>
  <si>
    <t>20-1-0123</t>
  </si>
  <si>
    <t>김광식</t>
  </si>
  <si>
    <t>남세란</t>
  </si>
  <si>
    <t>이기온</t>
  </si>
  <si>
    <t>이호진</t>
  </si>
  <si>
    <t>20-1-0127</t>
  </si>
  <si>
    <t>이서진</t>
  </si>
  <si>
    <t>이봉수</t>
  </si>
  <si>
    <t>이희분</t>
  </si>
  <si>
    <t>권정임</t>
  </si>
  <si>
    <t>이복례</t>
  </si>
  <si>
    <t>석정식</t>
  </si>
  <si>
    <t>조원희</t>
  </si>
  <si>
    <t>신현종</t>
  </si>
  <si>
    <t>이유환</t>
  </si>
  <si>
    <t>김지순</t>
  </si>
  <si>
    <t>김은전</t>
  </si>
  <si>
    <t>손영순</t>
  </si>
  <si>
    <t>박귀숙</t>
  </si>
  <si>
    <t>최춘환</t>
  </si>
  <si>
    <t>김점녀</t>
  </si>
  <si>
    <t>이도순</t>
  </si>
  <si>
    <t>이수헌</t>
  </si>
  <si>
    <t>김정숙</t>
  </si>
  <si>
    <t>김예섭</t>
  </si>
  <si>
    <t>권순길</t>
  </si>
  <si>
    <t>이근원</t>
  </si>
  <si>
    <t>안병엽</t>
  </si>
  <si>
    <t>이종기</t>
  </si>
  <si>
    <t>21-1-0001</t>
  </si>
  <si>
    <t>김용운</t>
  </si>
  <si>
    <t>김성열</t>
  </si>
  <si>
    <t>한성철</t>
  </si>
  <si>
    <t>강미숙</t>
  </si>
  <si>
    <t>21-1-0005</t>
  </si>
  <si>
    <t>김영남</t>
  </si>
  <si>
    <t>최한규</t>
  </si>
  <si>
    <t>박혜경</t>
  </si>
  <si>
    <t>김기동</t>
  </si>
  <si>
    <t>21-1-0011</t>
  </si>
  <si>
    <t>이영옥</t>
  </si>
  <si>
    <t>양정규</t>
  </si>
  <si>
    <t>배상윤</t>
  </si>
  <si>
    <t>신현숙</t>
  </si>
  <si>
    <t>21-1-0015</t>
  </si>
  <si>
    <t>백금자</t>
  </si>
  <si>
    <t>21-1-0016</t>
  </si>
  <si>
    <t>백미종</t>
  </si>
  <si>
    <t>21-1-0017</t>
  </si>
  <si>
    <t>백옥이</t>
  </si>
  <si>
    <t>21-1-0018</t>
  </si>
  <si>
    <t>백택현</t>
  </si>
  <si>
    <t>21-1-0019</t>
  </si>
  <si>
    <t>송정순</t>
  </si>
  <si>
    <t>21-1-0020</t>
  </si>
  <si>
    <t>박정순</t>
  </si>
  <si>
    <t>21-1-0021</t>
  </si>
  <si>
    <t>김기수</t>
  </si>
  <si>
    <t>21-1-0022</t>
  </si>
  <si>
    <t>나상덕</t>
  </si>
  <si>
    <t>21-1-0023</t>
  </si>
  <si>
    <t>노순애</t>
  </si>
  <si>
    <t>21-1-0024</t>
  </si>
  <si>
    <t>한수진</t>
  </si>
  <si>
    <t>21-1-0025</t>
  </si>
  <si>
    <t>신복임</t>
  </si>
  <si>
    <t>21-1-0026</t>
  </si>
  <si>
    <t>박가영</t>
  </si>
  <si>
    <t>21-1-0027</t>
  </si>
  <si>
    <t>박다영</t>
  </si>
  <si>
    <t>21-1-0028</t>
  </si>
  <si>
    <t>박선영</t>
  </si>
  <si>
    <t>21-1-0029</t>
  </si>
  <si>
    <t>구재례</t>
  </si>
  <si>
    <t>21-1-0030</t>
  </si>
  <si>
    <t>김양남</t>
  </si>
  <si>
    <t>21-1-0031</t>
  </si>
  <si>
    <t>김한순</t>
  </si>
  <si>
    <t>21-1-0032</t>
  </si>
  <si>
    <t>지재철</t>
  </si>
  <si>
    <t>21-1-0033</t>
  </si>
  <si>
    <t>최미자</t>
  </si>
  <si>
    <t>21-1-0034</t>
  </si>
  <si>
    <t>최양열</t>
  </si>
  <si>
    <t>21-1-0035</t>
  </si>
  <si>
    <t>최은희</t>
  </si>
  <si>
    <t>21-1-0036</t>
  </si>
  <si>
    <t>최철호</t>
  </si>
  <si>
    <t>21-1-0037</t>
  </si>
  <si>
    <t>이인순</t>
  </si>
  <si>
    <t>21-1-0038</t>
  </si>
  <si>
    <t>이정관</t>
  </si>
  <si>
    <t>22-1-0013</t>
  </si>
  <si>
    <t>한금주</t>
  </si>
  <si>
    <t>22-1-0002</t>
  </si>
  <si>
    <t>김정아</t>
  </si>
  <si>
    <t>22-1-0007</t>
  </si>
  <si>
    <t>김태호</t>
  </si>
  <si>
    <t>22-1-0006</t>
  </si>
  <si>
    <t>이현승</t>
  </si>
  <si>
    <t>22-1-0005</t>
  </si>
  <si>
    <t>이현</t>
  </si>
  <si>
    <t>22-1-0004</t>
  </si>
  <si>
    <t>홍길동</t>
  </si>
  <si>
    <t>22-1-0003</t>
  </si>
  <si>
    <t>테스터</t>
  </si>
  <si>
    <t>22-1-0008</t>
  </si>
  <si>
    <t>테스트</t>
  </si>
  <si>
    <t>22-1-0009</t>
  </si>
  <si>
    <t>시스템관리자</t>
  </si>
  <si>
    <t>22-1-0010</t>
  </si>
  <si>
    <t>현광우</t>
  </si>
  <si>
    <t>22-1-0011</t>
  </si>
  <si>
    <t>김난희</t>
  </si>
  <si>
    <t>22-1-0019</t>
  </si>
  <si>
    <t>정원혁</t>
  </si>
  <si>
    <t>23-1-0002</t>
  </si>
  <si>
    <t>정원혁_TEST</t>
  </si>
  <si>
    <t>22-1-0021</t>
  </si>
  <si>
    <t>정씨</t>
  </si>
  <si>
    <t>22-1-0020</t>
  </si>
  <si>
    <t>정원혁_관리자</t>
  </si>
  <si>
    <t>22-1-0015</t>
  </si>
  <si>
    <t>22-1-0022</t>
  </si>
  <si>
    <t>22-1-0025</t>
  </si>
  <si>
    <t>이대행</t>
  </si>
  <si>
    <t>22-1-0024</t>
  </si>
  <si>
    <t>23-1-0001</t>
  </si>
  <si>
    <t>22-1-0023</t>
  </si>
  <si>
    <t>22-1-0026</t>
  </si>
  <si>
    <t>권순신</t>
  </si>
  <si>
    <t>22-1-0027</t>
  </si>
  <si>
    <t>권대행</t>
  </si>
  <si>
    <t>23-1-0003</t>
  </si>
  <si>
    <t>김수현</t>
  </si>
  <si>
    <t>23-1-0004</t>
  </si>
  <si>
    <t>23-1-0005</t>
  </si>
  <si>
    <t>이순신</t>
  </si>
  <si>
    <t>식별번호</t>
    <phoneticPr fontId="1" type="noConversion"/>
  </si>
  <si>
    <t>17-1-0223</t>
    <phoneticPr fontId="5" type="noConversion"/>
  </si>
  <si>
    <t>17-1-0224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</si>
</sst>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26" formatCode="\$#,##0.00_);[Red]\(\$#,##0.00\)"/>
    <numFmt numFmtId="176" formatCode="mm&quot;월&quot;\ dd&quot;일&quot;"/>
  </numFmts>
  <fonts count="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 tint="0.1499984740745262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indexed="8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20" fontId="4" fillId="0" borderId="1" xfId="0" applyNumberFormat="1" applyFont="1" applyBorder="1" applyAlignment="1">
      <alignment vertical="center"/>
    </xf>
    <xf numFmtId="31" fontId="4" fillId="0" borderId="1" xfId="0" applyNumberFormat="1" applyFont="1" applyBorder="1" applyAlignment="1">
      <alignment vertical="center"/>
    </xf>
    <xf numFmtId="2" fontId="2" fillId="0" borderId="0" xfId="0" applyNumberFormat="1" applyFont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176" fontId="6" fillId="0" borderId="1" xfId="0" applyNumberFormat="1" applyFont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31" fontId="6" fillId="0" borderId="1" xfId="0" applyNumberFormat="1" applyFont="1" applyBorder="1" applyAlignment="1">
      <alignment vertical="center"/>
    </xf>
    <xf numFmtId="26" fontId="6" fillId="0" borderId="1" xfId="0" applyNumberFormat="1" applyFont="1" applyBorder="1" applyAlignment="1">
      <alignment vertical="center"/>
    </xf>
    <xf numFmtId="11" fontId="6" fillId="0" borderId="1" xfId="0" applyNumberFormat="1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1" xfId="0" quotePrefix="1" applyFont="1" applyBorder="1"/>
    <xf numFmtId="0" fontId="6" fillId="0" borderId="1" xfId="0" applyFont="1" applyBorder="1"/>
    <xf numFmtId="2" fontId="6" fillId="0" borderId="1" xfId="0" applyNumberFormat="1" applyFont="1" applyBorder="1"/>
    <xf numFmtId="0" fontId="6" fillId="0" borderId="1" xfId="0" applyFont="1" applyBorder="1" applyAlignment="1">
      <alignment horizontal="right"/>
    </xf>
    <xf numFmtId="0" fontId="6" fillId="0" borderId="1" xfId="0" applyNumberFormat="1" applyFont="1" applyBorder="1"/>
    <xf numFmtId="2" fontId="6" fillId="3" borderId="1" xfId="0" applyNumberFormat="1" applyFont="1" applyFill="1" applyBorder="1"/>
    <xf numFmtId="2" fontId="7" fillId="2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/>
    <xf numFmtId="0" fontId="8" fillId="0" borderId="0" xfId="0" applyNumberFormat="1" applyFont="1" applyFill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54"/>
  <sheetViews>
    <sheetView tabSelected="1" zoomScale="85" zoomScaleNormal="85" workbookViewId="0">
      <selection activeCell="N11" sqref="N11"/>
    </sheetView>
  </sheetViews>
  <sheetFormatPr defaultRowHeight="13.5" x14ac:dyDescent="0.25"/>
  <cols>
    <col min="1" max="1" width="9" style="1"/>
    <col min="2" max="2" width="13.5" style="1" bestFit="1" customWidth="1"/>
    <col min="3" max="3" width="40.375" style="1" customWidth="1"/>
    <col min="4" max="4" width="7.625" style="1" customWidth="1"/>
    <col min="5" max="5" width="18.75" style="1" customWidth="1"/>
    <col min="6" max="6" width="13.375" style="7" bestFit="1" customWidth="1"/>
    <col min="7" max="7" width="13.375" style="1" bestFit="1" customWidth="1"/>
    <col min="8" max="8" width="12.25" style="1" customWidth="1"/>
    <col min="9" max="9" width="3.375" style="1" customWidth="1"/>
    <col min="10" max="10" width="18.5" style="1" customWidth="1"/>
    <col min="11" max="11" width="7.625" style="1" customWidth="1"/>
    <col min="12" max="16384" width="9" style="1"/>
  </cols>
  <sheetData>
    <row r="1" spans="1:11" s="2" customFormat="1" ht="18.75" customHeight="1" x14ac:dyDescent="0.3">
      <c r="A1" s="15" t="s">
        <v>1</v>
      </c>
      <c r="B1" s="15" t="s">
        <v>3664</v>
      </c>
      <c r="C1" s="15" t="s">
        <v>2</v>
      </c>
      <c r="D1" s="15" t="s">
        <v>3</v>
      </c>
      <c r="E1" s="15" t="s">
        <v>4</v>
      </c>
      <c r="F1" s="22" t="s">
        <v>5</v>
      </c>
      <c r="G1" s="15" t="s">
        <v>6</v>
      </c>
      <c r="H1" s="15" t="s">
        <v>7</v>
      </c>
      <c r="J1" s="25" t="s">
        <v>0</v>
      </c>
      <c r="K1" s="26"/>
    </row>
    <row r="2" spans="1:11" ht="16.5" x14ac:dyDescent="0.3">
      <c r="A2" s="16">
        <v>10001</v>
      </c>
      <c r="B2" s="3">
        <v>1</v>
      </c>
      <c r="C2" s="3" t="s">
        <v>233</v>
      </c>
      <c r="D2" s="17">
        <v>1977</v>
      </c>
      <c r="E2" s="3" t="s">
        <v>1141</v>
      </c>
      <c r="F2" s="21">
        <v>0.57984975097513991</v>
      </c>
      <c r="G2" s="17">
        <v>126.59934560000001</v>
      </c>
      <c r="H2" s="17">
        <v>37.668618600000002</v>
      </c>
      <c r="J2" s="3" t="s">
        <v>8</v>
      </c>
      <c r="K2" s="1">
        <f>VLOOKUP(J2, Sheet3!$A$1:$C$470, 2, FALSE)</f>
        <v>1</v>
      </c>
    </row>
    <row r="3" spans="1:11" ht="16.5" x14ac:dyDescent="0.3">
      <c r="A3" s="16">
        <v>10002</v>
      </c>
      <c r="B3" s="3">
        <v>1</v>
      </c>
      <c r="C3" s="3" t="s">
        <v>234</v>
      </c>
      <c r="D3" s="17">
        <v>1985</v>
      </c>
      <c r="E3" s="3" t="s">
        <v>1142</v>
      </c>
      <c r="F3" s="21">
        <v>0.41856990687152701</v>
      </c>
      <c r="G3" s="17">
        <v>126.5994924</v>
      </c>
      <c r="H3" s="17">
        <v>37.666232800000003</v>
      </c>
      <c r="J3" s="3" t="s">
        <v>8</v>
      </c>
      <c r="K3" s="1">
        <f>VLOOKUP(J3, Sheet3!$A$1:$C$470, 2, FALSE)</f>
        <v>1</v>
      </c>
    </row>
    <row r="4" spans="1:11" ht="16.5" x14ac:dyDescent="0.3">
      <c r="A4" s="16">
        <v>10003</v>
      </c>
      <c r="B4" s="3">
        <v>1</v>
      </c>
      <c r="C4" s="3" t="s">
        <v>234</v>
      </c>
      <c r="D4" s="17">
        <v>1996</v>
      </c>
      <c r="E4" s="3" t="s">
        <v>1143</v>
      </c>
      <c r="F4" s="21">
        <v>0.41856990687152701</v>
      </c>
      <c r="G4" s="17">
        <v>126.5994924</v>
      </c>
      <c r="H4" s="17">
        <v>37.666232800000003</v>
      </c>
      <c r="J4" s="3" t="s">
        <v>8</v>
      </c>
      <c r="K4" s="1">
        <f>VLOOKUP(J4, Sheet3!$A$1:$C$470, 2, FALSE)</f>
        <v>1</v>
      </c>
    </row>
    <row r="5" spans="1:11" ht="16.5" x14ac:dyDescent="0.3">
      <c r="A5" s="16">
        <v>10004</v>
      </c>
      <c r="B5" s="3">
        <v>1</v>
      </c>
      <c r="C5" s="3" t="s">
        <v>235</v>
      </c>
      <c r="D5" s="17">
        <v>1998</v>
      </c>
      <c r="E5" s="3" t="s">
        <v>1144</v>
      </c>
      <c r="F5" s="21">
        <v>0.41856990687152701</v>
      </c>
      <c r="G5" s="17">
        <v>126.5994924</v>
      </c>
      <c r="H5" s="17">
        <v>37.666232800000003</v>
      </c>
      <c r="J5" s="3" t="s">
        <v>8</v>
      </c>
      <c r="K5" s="1">
        <f>VLOOKUP(J5, Sheet3!$A$1:$C$470, 2, FALSE)</f>
        <v>1</v>
      </c>
    </row>
    <row r="6" spans="1:11" ht="16.5" x14ac:dyDescent="0.3">
      <c r="A6" s="16">
        <v>10005</v>
      </c>
      <c r="B6" s="3">
        <v>1</v>
      </c>
      <c r="C6" s="3" t="s">
        <v>235</v>
      </c>
      <c r="D6" s="17">
        <v>2004</v>
      </c>
      <c r="E6" s="3" t="s">
        <v>1145</v>
      </c>
      <c r="F6" s="21">
        <v>0.41856990687152701</v>
      </c>
      <c r="G6" s="17">
        <v>126.5994924</v>
      </c>
      <c r="H6" s="17">
        <v>37.666232800000003</v>
      </c>
      <c r="J6" s="3" t="s">
        <v>8</v>
      </c>
      <c r="K6" s="1">
        <f>VLOOKUP(J6, Sheet3!$A$1:$C$470, 2, FALSE)</f>
        <v>1</v>
      </c>
    </row>
    <row r="7" spans="1:11" ht="16.5" x14ac:dyDescent="0.3">
      <c r="A7" s="16">
        <v>10006</v>
      </c>
      <c r="B7" s="3">
        <v>1</v>
      </c>
      <c r="C7" s="3" t="s">
        <v>236</v>
      </c>
      <c r="D7" s="17">
        <v>2011</v>
      </c>
      <c r="E7" s="3" t="s">
        <v>1146</v>
      </c>
      <c r="F7" s="21">
        <v>0.414095160226509</v>
      </c>
      <c r="G7" s="17">
        <v>126.5994474</v>
      </c>
      <c r="H7" s="17">
        <v>37.666214199999999</v>
      </c>
      <c r="J7" s="3" t="s">
        <v>8</v>
      </c>
      <c r="K7" s="1">
        <f>VLOOKUP(J7, Sheet3!$A$1:$C$470, 2, FALSE)</f>
        <v>1</v>
      </c>
    </row>
    <row r="8" spans="1:11" ht="16.5" x14ac:dyDescent="0.3">
      <c r="A8" s="16">
        <v>10007</v>
      </c>
      <c r="B8" s="3">
        <v>1</v>
      </c>
      <c r="C8" s="3" t="s">
        <v>237</v>
      </c>
      <c r="D8" s="17">
        <v>2012</v>
      </c>
      <c r="E8" s="3" t="s">
        <v>1147</v>
      </c>
      <c r="F8" s="21">
        <v>0.414095160226509</v>
      </c>
      <c r="G8" s="17">
        <v>126.5994474</v>
      </c>
      <c r="H8" s="17">
        <v>37.666214199999999</v>
      </c>
      <c r="J8" s="3" t="s">
        <v>8</v>
      </c>
      <c r="K8" s="1">
        <f>VLOOKUP(J8, Sheet3!$A$1:$C$470, 2, FALSE)</f>
        <v>1</v>
      </c>
    </row>
    <row r="9" spans="1:11" ht="16.5" x14ac:dyDescent="0.3">
      <c r="A9" s="16">
        <v>10008</v>
      </c>
      <c r="B9" s="3">
        <v>1</v>
      </c>
      <c r="C9" s="3" t="s">
        <v>237</v>
      </c>
      <c r="D9" s="17">
        <v>2012</v>
      </c>
      <c r="E9" s="3" t="s">
        <v>1148</v>
      </c>
      <c r="F9" s="21">
        <v>0.414095160226509</v>
      </c>
      <c r="G9" s="17">
        <v>126.5994474</v>
      </c>
      <c r="H9" s="17">
        <v>37.666214199999999</v>
      </c>
      <c r="J9" s="3" t="s">
        <v>8</v>
      </c>
      <c r="K9" s="1">
        <f>VLOOKUP(J9, Sheet3!$A$1:$C$470, 2, FALSE)</f>
        <v>1</v>
      </c>
    </row>
    <row r="10" spans="1:11" ht="16.5" x14ac:dyDescent="0.3">
      <c r="A10" s="16">
        <v>10009</v>
      </c>
      <c r="B10" s="3">
        <v>2</v>
      </c>
      <c r="C10" s="3" t="s">
        <v>238</v>
      </c>
      <c r="D10" s="19"/>
      <c r="E10" s="4" t="s">
        <v>1149</v>
      </c>
      <c r="F10" s="18">
        <v>371.07439955188897</v>
      </c>
      <c r="G10" s="17">
        <v>127.05179459999999</v>
      </c>
      <c r="H10" s="17">
        <v>34.340904000000002</v>
      </c>
      <c r="J10" s="3" t="s">
        <v>9</v>
      </c>
      <c r="K10" s="1">
        <f>VLOOKUP(J10, Sheet3!$A$1:$C$470, 2, FALSE)</f>
        <v>2</v>
      </c>
    </row>
    <row r="11" spans="1:11" ht="16.5" x14ac:dyDescent="0.3">
      <c r="A11" s="16">
        <v>10010</v>
      </c>
      <c r="B11" s="3">
        <v>2</v>
      </c>
      <c r="C11" s="3" t="s">
        <v>239</v>
      </c>
      <c r="D11" s="17">
        <v>1980</v>
      </c>
      <c r="E11" s="4" t="s">
        <v>1144</v>
      </c>
      <c r="F11" s="18">
        <v>371.07439955188897</v>
      </c>
      <c r="G11" s="17">
        <v>127.05179459999999</v>
      </c>
      <c r="H11" s="17">
        <v>34.340904000000002</v>
      </c>
      <c r="J11" s="3" t="s">
        <v>9</v>
      </c>
      <c r="K11" s="1">
        <f>VLOOKUP(J11, Sheet3!$A$1:$C$470, 2, FALSE)</f>
        <v>2</v>
      </c>
    </row>
    <row r="12" spans="1:11" ht="16.5" x14ac:dyDescent="0.3">
      <c r="A12" s="16">
        <v>10011</v>
      </c>
      <c r="B12" s="3">
        <v>2</v>
      </c>
      <c r="C12" s="3" t="s">
        <v>240</v>
      </c>
      <c r="D12" s="17">
        <v>1997</v>
      </c>
      <c r="E12" s="3" t="s">
        <v>1142</v>
      </c>
      <c r="F12" s="18">
        <v>271.99283661753901</v>
      </c>
      <c r="G12" s="17">
        <v>127.2867093</v>
      </c>
      <c r="H12" s="17">
        <v>35.277868900000001</v>
      </c>
      <c r="J12" s="3" t="s">
        <v>9</v>
      </c>
      <c r="K12" s="1">
        <f>VLOOKUP(J12, Sheet3!$A$1:$C$470, 2, FALSE)</f>
        <v>2</v>
      </c>
    </row>
    <row r="13" spans="1:11" ht="16.5" x14ac:dyDescent="0.3">
      <c r="A13" s="16">
        <v>10012</v>
      </c>
      <c r="B13" s="3">
        <v>2</v>
      </c>
      <c r="C13" s="3" t="s">
        <v>240</v>
      </c>
      <c r="D13" s="17">
        <v>1997</v>
      </c>
      <c r="E13" s="3" t="s">
        <v>1150</v>
      </c>
      <c r="F13" s="18">
        <v>271.99283661753901</v>
      </c>
      <c r="G13" s="17">
        <v>127.2867093</v>
      </c>
      <c r="H13" s="17">
        <v>35.277868900000001</v>
      </c>
      <c r="J13" s="3" t="s">
        <v>9</v>
      </c>
      <c r="K13" s="1">
        <f>VLOOKUP(J13, Sheet3!$A$1:$C$470, 2, FALSE)</f>
        <v>2</v>
      </c>
    </row>
    <row r="14" spans="1:11" ht="16.5" x14ac:dyDescent="0.3">
      <c r="A14" s="16">
        <v>10013</v>
      </c>
      <c r="B14" s="3">
        <v>2</v>
      </c>
      <c r="C14" s="4" t="s">
        <v>241</v>
      </c>
      <c r="D14" s="17">
        <v>1998</v>
      </c>
      <c r="E14" s="4" t="s">
        <v>1142</v>
      </c>
      <c r="F14" s="18">
        <v>282.44375528900099</v>
      </c>
      <c r="G14" s="17">
        <v>126.905686</v>
      </c>
      <c r="H14" s="17">
        <v>35.131613299999998</v>
      </c>
      <c r="J14" s="3" t="s">
        <v>9</v>
      </c>
      <c r="K14" s="1">
        <f>VLOOKUP(J14, Sheet3!$A$1:$C$470, 2, FALSE)</f>
        <v>2</v>
      </c>
    </row>
    <row r="15" spans="1:11" ht="16.5" x14ac:dyDescent="0.3">
      <c r="A15" s="16">
        <v>10014</v>
      </c>
      <c r="B15" s="3">
        <v>2</v>
      </c>
      <c r="C15" s="3" t="s">
        <v>242</v>
      </c>
      <c r="D15" s="17">
        <v>1999</v>
      </c>
      <c r="E15" s="3" t="s">
        <v>1142</v>
      </c>
      <c r="F15" s="18">
        <v>1.6281998633069099</v>
      </c>
      <c r="G15" s="17">
        <v>126.58188850000001</v>
      </c>
      <c r="H15" s="17">
        <v>37.654417700000003</v>
      </c>
      <c r="J15" s="3" t="s">
        <v>9</v>
      </c>
      <c r="K15" s="1">
        <f>VLOOKUP(J15, Sheet3!$A$1:$C$470, 2, FALSE)</f>
        <v>2</v>
      </c>
    </row>
    <row r="16" spans="1:11" ht="16.5" x14ac:dyDescent="0.3">
      <c r="A16" s="16">
        <v>10015</v>
      </c>
      <c r="B16" s="3">
        <v>2</v>
      </c>
      <c r="C16" s="3" t="s">
        <v>243</v>
      </c>
      <c r="D16" s="17">
        <v>2000</v>
      </c>
      <c r="E16" s="3" t="s">
        <v>1142</v>
      </c>
      <c r="F16" s="18">
        <v>2.0897408046226502</v>
      </c>
      <c r="G16" s="17">
        <v>126.5810994</v>
      </c>
      <c r="H16" s="17">
        <v>37.6494347</v>
      </c>
      <c r="J16" s="3" t="s">
        <v>9</v>
      </c>
      <c r="K16" s="1">
        <f>VLOOKUP(J16, Sheet3!$A$1:$C$470, 2, FALSE)</f>
        <v>2</v>
      </c>
    </row>
    <row r="17" spans="1:11" ht="16.5" x14ac:dyDescent="0.3">
      <c r="A17" s="16">
        <v>10016</v>
      </c>
      <c r="B17" s="3">
        <v>2</v>
      </c>
      <c r="C17" s="3" t="s">
        <v>243</v>
      </c>
      <c r="D17" s="17">
        <v>2001</v>
      </c>
      <c r="E17" s="3" t="s">
        <v>1151</v>
      </c>
      <c r="F17" s="18">
        <v>2.0897408046226502</v>
      </c>
      <c r="G17" s="17">
        <v>126.5810994</v>
      </c>
      <c r="H17" s="17">
        <v>37.6494347</v>
      </c>
      <c r="J17" s="3" t="s">
        <v>9</v>
      </c>
      <c r="K17" s="1">
        <f>VLOOKUP(J17, Sheet3!$A$1:$C$470, 2, FALSE)</f>
        <v>2</v>
      </c>
    </row>
    <row r="18" spans="1:11" ht="16.5" x14ac:dyDescent="0.3">
      <c r="A18" s="16">
        <v>10017</v>
      </c>
      <c r="B18" s="3">
        <v>2</v>
      </c>
      <c r="C18" s="3" t="s">
        <v>243</v>
      </c>
      <c r="D18" s="17">
        <v>2001</v>
      </c>
      <c r="E18" s="3" t="s">
        <v>1142</v>
      </c>
      <c r="F18" s="18">
        <v>2.0897408046226502</v>
      </c>
      <c r="G18" s="17">
        <v>126.5810994</v>
      </c>
      <c r="H18" s="17">
        <v>37.6494347</v>
      </c>
      <c r="J18" s="3" t="s">
        <v>9</v>
      </c>
      <c r="K18" s="1">
        <f>VLOOKUP(J18, Sheet3!$A$1:$C$470, 2, FALSE)</f>
        <v>2</v>
      </c>
    </row>
    <row r="19" spans="1:11" ht="16.5" x14ac:dyDescent="0.3">
      <c r="A19" s="16">
        <v>10018</v>
      </c>
      <c r="B19" s="3">
        <v>2</v>
      </c>
      <c r="C19" s="3" t="s">
        <v>244</v>
      </c>
      <c r="D19" s="17">
        <v>2001</v>
      </c>
      <c r="E19" s="3" t="s">
        <v>1142</v>
      </c>
      <c r="F19" s="18">
        <v>2.0897408046226502</v>
      </c>
      <c r="G19" s="17">
        <v>126.5810994</v>
      </c>
      <c r="H19" s="17">
        <v>37.6494347</v>
      </c>
      <c r="J19" s="3" t="s">
        <v>9</v>
      </c>
      <c r="K19" s="1">
        <f>VLOOKUP(J19, Sheet3!$A$1:$C$470, 2, FALSE)</f>
        <v>2</v>
      </c>
    </row>
    <row r="20" spans="1:11" ht="16.5" x14ac:dyDescent="0.3">
      <c r="A20" s="16">
        <v>10019</v>
      </c>
      <c r="B20" s="3">
        <v>2</v>
      </c>
      <c r="C20" s="3" t="s">
        <v>245</v>
      </c>
      <c r="D20" s="17">
        <v>2003</v>
      </c>
      <c r="E20" s="3" t="s">
        <v>1142</v>
      </c>
      <c r="F20" s="21">
        <v>0.41856990687152701</v>
      </c>
      <c r="G20" s="17">
        <v>126.5994924</v>
      </c>
      <c r="H20" s="17">
        <v>37.666232800000003</v>
      </c>
      <c r="J20" s="3" t="s">
        <v>9</v>
      </c>
      <c r="K20" s="1">
        <f>VLOOKUP(J20, Sheet3!$A$1:$C$470, 2, FALSE)</f>
        <v>2</v>
      </c>
    </row>
    <row r="21" spans="1:11" ht="16.5" x14ac:dyDescent="0.3">
      <c r="A21" s="16">
        <v>10020</v>
      </c>
      <c r="B21" s="3">
        <v>2</v>
      </c>
      <c r="C21" s="3" t="s">
        <v>245</v>
      </c>
      <c r="D21" s="17">
        <v>2003</v>
      </c>
      <c r="E21" s="3" t="s">
        <v>1152</v>
      </c>
      <c r="F21" s="21">
        <v>0.41856990687152701</v>
      </c>
      <c r="G21" s="17">
        <v>126.5994924</v>
      </c>
      <c r="H21" s="17">
        <v>37.666232800000003</v>
      </c>
      <c r="J21" s="3" t="s">
        <v>9</v>
      </c>
      <c r="K21" s="1">
        <f>VLOOKUP(J21, Sheet3!$A$1:$C$470, 2, FALSE)</f>
        <v>2</v>
      </c>
    </row>
    <row r="22" spans="1:11" ht="16.5" x14ac:dyDescent="0.3">
      <c r="A22" s="16">
        <v>10021</v>
      </c>
      <c r="B22" s="3">
        <v>2</v>
      </c>
      <c r="C22" s="3" t="s">
        <v>245</v>
      </c>
      <c r="D22" s="17">
        <v>2004</v>
      </c>
      <c r="E22" s="3" t="s">
        <v>1145</v>
      </c>
      <c r="F22" s="21">
        <v>0.41856990687152701</v>
      </c>
      <c r="G22" s="17">
        <v>126.5994924</v>
      </c>
      <c r="H22" s="17">
        <v>37.666232800000003</v>
      </c>
      <c r="J22" s="3" t="s">
        <v>9</v>
      </c>
      <c r="K22" s="1">
        <f>VLOOKUP(J22, Sheet3!$A$1:$C$470, 2, FALSE)</f>
        <v>2</v>
      </c>
    </row>
    <row r="23" spans="1:11" ht="16.5" x14ac:dyDescent="0.3">
      <c r="A23" s="16">
        <v>10022</v>
      </c>
      <c r="B23" s="3">
        <v>2</v>
      </c>
      <c r="C23" s="3" t="s">
        <v>237</v>
      </c>
      <c r="D23" s="17">
        <v>2011</v>
      </c>
      <c r="E23" s="3" t="s">
        <v>1146</v>
      </c>
      <c r="F23" s="21">
        <v>0.414095160226509</v>
      </c>
      <c r="G23" s="17">
        <v>126.5994474</v>
      </c>
      <c r="H23" s="17">
        <v>37.666214199999999</v>
      </c>
      <c r="J23" s="3" t="s">
        <v>9</v>
      </c>
      <c r="K23" s="1">
        <f>VLOOKUP(J23, Sheet3!$A$1:$C$470, 2, FALSE)</f>
        <v>2</v>
      </c>
    </row>
    <row r="24" spans="1:11" ht="16.5" x14ac:dyDescent="0.3">
      <c r="A24" s="16">
        <v>10023</v>
      </c>
      <c r="B24" s="3">
        <v>2</v>
      </c>
      <c r="C24" s="3" t="s">
        <v>237</v>
      </c>
      <c r="D24" s="17">
        <v>2012</v>
      </c>
      <c r="E24" s="3" t="s">
        <v>1147</v>
      </c>
      <c r="F24" s="21">
        <v>0.414095160226509</v>
      </c>
      <c r="G24" s="17">
        <v>126.5994474</v>
      </c>
      <c r="H24" s="17">
        <v>37.666214199999999</v>
      </c>
      <c r="J24" s="3" t="s">
        <v>9</v>
      </c>
      <c r="K24" s="1">
        <f>VLOOKUP(J24, Sheet3!$A$1:$C$470, 2, FALSE)</f>
        <v>2</v>
      </c>
    </row>
    <row r="25" spans="1:11" ht="16.5" x14ac:dyDescent="0.3">
      <c r="A25" s="16">
        <v>10024</v>
      </c>
      <c r="B25" s="3">
        <v>2</v>
      </c>
      <c r="C25" s="3" t="s">
        <v>237</v>
      </c>
      <c r="D25" s="17">
        <v>2012</v>
      </c>
      <c r="E25" s="3" t="s">
        <v>1148</v>
      </c>
      <c r="F25" s="21">
        <v>0.414095160226509</v>
      </c>
      <c r="G25" s="17">
        <v>126.5994474</v>
      </c>
      <c r="H25" s="17">
        <v>37.666214199999999</v>
      </c>
      <c r="J25" s="3" t="s">
        <v>9</v>
      </c>
      <c r="K25" s="1">
        <f>VLOOKUP(J25, Sheet3!$A$1:$C$470, 2, FALSE)</f>
        <v>2</v>
      </c>
    </row>
    <row r="26" spans="1:11" ht="16.5" x14ac:dyDescent="0.3">
      <c r="A26" s="16">
        <v>10025</v>
      </c>
      <c r="B26" s="3">
        <v>3</v>
      </c>
      <c r="C26" s="3" t="s">
        <v>246</v>
      </c>
      <c r="D26" s="17">
        <v>1968</v>
      </c>
      <c r="E26" s="3" t="s">
        <v>1153</v>
      </c>
      <c r="F26" s="21">
        <v>0.55851925992634799</v>
      </c>
      <c r="G26" s="17">
        <v>126.59802259999999</v>
      </c>
      <c r="H26" s="17">
        <v>37.669053400000003</v>
      </c>
      <c r="J26" s="3" t="s">
        <v>10</v>
      </c>
      <c r="K26" s="1">
        <f>VLOOKUP(J26, Sheet3!$A$1:$C$470, 2, FALSE)</f>
        <v>3</v>
      </c>
    </row>
    <row r="27" spans="1:11" ht="16.5" x14ac:dyDescent="0.3">
      <c r="A27" s="16">
        <v>10026</v>
      </c>
      <c r="B27" s="3">
        <v>3</v>
      </c>
      <c r="C27" s="3" t="s">
        <v>247</v>
      </c>
      <c r="D27" s="17">
        <v>1996</v>
      </c>
      <c r="E27" s="4" t="s">
        <v>1143</v>
      </c>
      <c r="F27" s="21">
        <v>0.55851925992634799</v>
      </c>
      <c r="G27" s="17">
        <v>126.59802259999999</v>
      </c>
      <c r="H27" s="17">
        <v>37.669053400000003</v>
      </c>
      <c r="J27" s="3" t="s">
        <v>10</v>
      </c>
      <c r="K27" s="1">
        <f>VLOOKUP(J27, Sheet3!$A$1:$C$470, 2, FALSE)</f>
        <v>3</v>
      </c>
    </row>
    <row r="28" spans="1:11" ht="16.5" x14ac:dyDescent="0.3">
      <c r="A28" s="16">
        <v>10027</v>
      </c>
      <c r="B28" s="3">
        <v>3</v>
      </c>
      <c r="C28" s="4" t="s">
        <v>248</v>
      </c>
      <c r="D28" s="17">
        <v>1998</v>
      </c>
      <c r="E28" s="3" t="s">
        <v>1144</v>
      </c>
      <c r="F28" s="21">
        <v>0.55851925992634799</v>
      </c>
      <c r="G28" s="17">
        <v>126.59802259999999</v>
      </c>
      <c r="H28" s="17">
        <v>37.669053400000003</v>
      </c>
      <c r="J28" s="3" t="s">
        <v>10</v>
      </c>
      <c r="K28" s="1">
        <f>VLOOKUP(J28, Sheet3!$A$1:$C$470, 2, FALSE)</f>
        <v>3</v>
      </c>
    </row>
    <row r="29" spans="1:11" ht="16.5" x14ac:dyDescent="0.3">
      <c r="A29" s="16">
        <v>10028</v>
      </c>
      <c r="B29" s="3">
        <v>3</v>
      </c>
      <c r="C29" s="3" t="s">
        <v>249</v>
      </c>
      <c r="D29" s="17">
        <v>2003</v>
      </c>
      <c r="E29" s="4" t="s">
        <v>1142</v>
      </c>
      <c r="F29" s="21">
        <v>0.72018581708281504</v>
      </c>
      <c r="G29" s="17">
        <v>126.6012668</v>
      </c>
      <c r="H29" s="17">
        <v>37.668920700000001</v>
      </c>
      <c r="J29" s="3" t="s">
        <v>10</v>
      </c>
      <c r="K29" s="1">
        <f>VLOOKUP(J29, Sheet3!$A$1:$C$470, 2, FALSE)</f>
        <v>3</v>
      </c>
    </row>
    <row r="30" spans="1:11" ht="16.5" x14ac:dyDescent="0.3">
      <c r="A30" s="16">
        <v>10029</v>
      </c>
      <c r="B30" s="3">
        <v>3</v>
      </c>
      <c r="C30" s="4" t="s">
        <v>249</v>
      </c>
      <c r="D30" s="17">
        <v>2003</v>
      </c>
      <c r="E30" s="4" t="s">
        <v>1145</v>
      </c>
      <c r="F30" s="21">
        <v>0.72018581708281504</v>
      </c>
      <c r="G30" s="17">
        <v>126.6012668</v>
      </c>
      <c r="H30" s="17">
        <v>37.668920700000001</v>
      </c>
      <c r="J30" s="3" t="s">
        <v>10</v>
      </c>
      <c r="K30" s="1">
        <f>VLOOKUP(J30, Sheet3!$A$1:$C$470, 2, FALSE)</f>
        <v>3</v>
      </c>
    </row>
    <row r="31" spans="1:11" ht="16.5" x14ac:dyDescent="0.3">
      <c r="A31" s="16">
        <v>10030</v>
      </c>
      <c r="B31" s="3">
        <v>3</v>
      </c>
      <c r="C31" s="3" t="s">
        <v>248</v>
      </c>
      <c r="D31" s="17">
        <v>2004</v>
      </c>
      <c r="E31" s="3" t="s">
        <v>1142</v>
      </c>
      <c r="F31" s="21">
        <v>0.55851925992634799</v>
      </c>
      <c r="G31" s="17">
        <v>126.59802259999999</v>
      </c>
      <c r="H31" s="17">
        <v>37.669053400000003</v>
      </c>
      <c r="J31" s="3" t="s">
        <v>10</v>
      </c>
      <c r="K31" s="1">
        <f>VLOOKUP(J31, Sheet3!$A$1:$C$470, 2, FALSE)</f>
        <v>3</v>
      </c>
    </row>
    <row r="32" spans="1:11" ht="16.5" x14ac:dyDescent="0.3">
      <c r="A32" s="16">
        <v>10031</v>
      </c>
      <c r="B32" s="3">
        <v>3</v>
      </c>
      <c r="C32" s="3" t="s">
        <v>248</v>
      </c>
      <c r="D32" s="17">
        <v>2005</v>
      </c>
      <c r="E32" s="4" t="s">
        <v>1145</v>
      </c>
      <c r="F32" s="21">
        <v>0.55851925992634799</v>
      </c>
      <c r="G32" s="17">
        <v>126.59802259999999</v>
      </c>
      <c r="H32" s="17">
        <v>37.669053400000003</v>
      </c>
      <c r="J32" s="3" t="s">
        <v>10</v>
      </c>
      <c r="K32" s="1">
        <f>VLOOKUP(J32, Sheet3!$A$1:$C$470, 2, FALSE)</f>
        <v>3</v>
      </c>
    </row>
    <row r="33" spans="1:11" ht="16.5" x14ac:dyDescent="0.3">
      <c r="A33" s="16">
        <v>10032</v>
      </c>
      <c r="B33" s="3">
        <v>3</v>
      </c>
      <c r="C33" s="4" t="s">
        <v>248</v>
      </c>
      <c r="D33" s="17">
        <v>2007</v>
      </c>
      <c r="E33" s="3" t="s">
        <v>1145</v>
      </c>
      <c r="F33" s="21">
        <v>0.55851925992634799</v>
      </c>
      <c r="G33" s="17">
        <v>126.59802259999999</v>
      </c>
      <c r="H33" s="17">
        <v>37.669053400000003</v>
      </c>
      <c r="J33" s="3" t="s">
        <v>10</v>
      </c>
      <c r="K33" s="1">
        <f>VLOOKUP(J33, Sheet3!$A$1:$C$470, 2, FALSE)</f>
        <v>3</v>
      </c>
    </row>
    <row r="34" spans="1:11" ht="16.5" x14ac:dyDescent="0.3">
      <c r="A34" s="16">
        <v>10033</v>
      </c>
      <c r="B34" s="3">
        <v>3</v>
      </c>
      <c r="C34" s="3" t="s">
        <v>250</v>
      </c>
      <c r="D34" s="17">
        <v>2011</v>
      </c>
      <c r="E34" s="3" t="s">
        <v>1146</v>
      </c>
      <c r="F34" s="21">
        <v>0.55975241971152501</v>
      </c>
      <c r="G34" s="17">
        <v>126.59850230000001</v>
      </c>
      <c r="H34" s="17">
        <v>37.668860899999999</v>
      </c>
      <c r="J34" s="3" t="s">
        <v>10</v>
      </c>
      <c r="K34" s="1">
        <f>VLOOKUP(J34, Sheet3!$A$1:$C$470, 2, FALSE)</f>
        <v>3</v>
      </c>
    </row>
    <row r="35" spans="1:11" ht="16.5" x14ac:dyDescent="0.3">
      <c r="A35" s="16">
        <v>10034</v>
      </c>
      <c r="B35" s="3">
        <v>4</v>
      </c>
      <c r="C35" s="3" t="s">
        <v>251</v>
      </c>
      <c r="D35" s="17">
        <v>1972</v>
      </c>
      <c r="E35" s="3" t="s">
        <v>1141</v>
      </c>
      <c r="F35" s="21">
        <v>0.58874380225395706</v>
      </c>
      <c r="G35" s="17">
        <v>126.5990457</v>
      </c>
      <c r="H35" s="17">
        <v>37.668894399999999</v>
      </c>
      <c r="J35" s="3" t="s">
        <v>11</v>
      </c>
      <c r="K35" s="1">
        <f>VLOOKUP(J35, Sheet3!$A$1:$C$470, 2, FALSE)</f>
        <v>4</v>
      </c>
    </row>
    <row r="36" spans="1:11" ht="16.5" x14ac:dyDescent="0.3">
      <c r="A36" s="16">
        <v>10035</v>
      </c>
      <c r="B36" s="3">
        <v>4</v>
      </c>
      <c r="C36" s="3" t="s">
        <v>252</v>
      </c>
      <c r="D36" s="17">
        <v>1996</v>
      </c>
      <c r="E36" s="4" t="s">
        <v>1143</v>
      </c>
      <c r="F36" s="21">
        <v>0.58874380225395706</v>
      </c>
      <c r="G36" s="17">
        <v>126.5990457</v>
      </c>
      <c r="H36" s="17">
        <v>37.668894399999999</v>
      </c>
      <c r="J36" s="3" t="s">
        <v>12</v>
      </c>
      <c r="K36" s="1">
        <f>VLOOKUP(J36, Sheet3!$A$1:$C$470, 2, FALSE)</f>
        <v>4</v>
      </c>
    </row>
    <row r="37" spans="1:11" ht="16.5" x14ac:dyDescent="0.3">
      <c r="A37" s="16">
        <v>10036</v>
      </c>
      <c r="B37" s="3">
        <v>4</v>
      </c>
      <c r="C37" s="4" t="s">
        <v>253</v>
      </c>
      <c r="D37" s="17">
        <v>1998</v>
      </c>
      <c r="E37" s="4" t="s">
        <v>1144</v>
      </c>
      <c r="F37" s="21">
        <v>0.58874380225395706</v>
      </c>
      <c r="G37" s="17">
        <v>126.5990457</v>
      </c>
      <c r="H37" s="17">
        <v>37.668894399999999</v>
      </c>
      <c r="J37" s="3" t="s">
        <v>12</v>
      </c>
      <c r="K37" s="1">
        <f>VLOOKUP(J37, Sheet3!$A$1:$C$470, 2, FALSE)</f>
        <v>4</v>
      </c>
    </row>
    <row r="38" spans="1:11" ht="16.5" x14ac:dyDescent="0.3">
      <c r="A38" s="16">
        <v>10037</v>
      </c>
      <c r="B38" s="3">
        <v>4</v>
      </c>
      <c r="C38" s="4" t="s">
        <v>254</v>
      </c>
      <c r="D38" s="17">
        <v>2011</v>
      </c>
      <c r="E38" s="3" t="s">
        <v>1146</v>
      </c>
      <c r="F38" s="21">
        <v>0.60795344396183493</v>
      </c>
      <c r="G38" s="17">
        <v>126.599351</v>
      </c>
      <c r="H38" s="17">
        <v>37.668934</v>
      </c>
      <c r="J38" s="3" t="s">
        <v>12</v>
      </c>
      <c r="K38" s="1">
        <f>VLOOKUP(J38, Sheet3!$A$1:$C$470, 2, FALSE)</f>
        <v>4</v>
      </c>
    </row>
    <row r="39" spans="1:11" ht="16.5" x14ac:dyDescent="0.3">
      <c r="A39" s="16">
        <v>10038</v>
      </c>
      <c r="B39" s="3">
        <v>5</v>
      </c>
      <c r="C39" s="4" t="s">
        <v>255</v>
      </c>
      <c r="D39" s="17">
        <v>1971</v>
      </c>
      <c r="E39" s="3" t="s">
        <v>1142</v>
      </c>
      <c r="F39" s="18">
        <v>3.5473857112918998</v>
      </c>
      <c r="G39" s="17">
        <v>126.55744660000001</v>
      </c>
      <c r="H39" s="17">
        <v>37.6753845</v>
      </c>
      <c r="J39" s="3" t="s">
        <v>13</v>
      </c>
      <c r="K39" s="1">
        <f>VLOOKUP(J39, Sheet3!$A$1:$C$470, 2, FALSE)</f>
        <v>5</v>
      </c>
    </row>
    <row r="40" spans="1:11" ht="16.5" x14ac:dyDescent="0.3">
      <c r="A40" s="16">
        <v>10039</v>
      </c>
      <c r="B40" s="3">
        <v>5</v>
      </c>
      <c r="C40" s="3" t="s">
        <v>246</v>
      </c>
      <c r="D40" s="17">
        <v>1983</v>
      </c>
      <c r="E40" s="3" t="s">
        <v>1140</v>
      </c>
      <c r="F40" s="21">
        <v>0.55851925992634799</v>
      </c>
      <c r="G40" s="17">
        <v>126.59802259999999</v>
      </c>
      <c r="H40" s="17">
        <v>37.669053400000003</v>
      </c>
      <c r="J40" s="3" t="s">
        <v>13</v>
      </c>
      <c r="K40" s="1">
        <f>VLOOKUP(J40, Sheet3!$A$1:$C$470, 2, FALSE)</f>
        <v>5</v>
      </c>
    </row>
    <row r="41" spans="1:11" ht="16.5" x14ac:dyDescent="0.3">
      <c r="A41" s="16">
        <v>10040</v>
      </c>
      <c r="B41" s="3">
        <v>5</v>
      </c>
      <c r="C41" s="3" t="s">
        <v>256</v>
      </c>
      <c r="D41" s="17">
        <v>1996</v>
      </c>
      <c r="E41" s="4" t="s">
        <v>1143</v>
      </c>
      <c r="F41" s="21">
        <v>0.55851925992634799</v>
      </c>
      <c r="G41" s="17">
        <v>126.59802259999999</v>
      </c>
      <c r="H41" s="17">
        <v>37.669053400000003</v>
      </c>
      <c r="J41" s="3" t="s">
        <v>13</v>
      </c>
      <c r="K41" s="1">
        <f>VLOOKUP(J41, Sheet3!$A$1:$C$470, 2, FALSE)</f>
        <v>5</v>
      </c>
    </row>
    <row r="42" spans="1:11" ht="16.5" x14ac:dyDescent="0.3">
      <c r="A42" s="16">
        <v>10041</v>
      </c>
      <c r="B42" s="3">
        <v>5</v>
      </c>
      <c r="C42" s="4" t="s">
        <v>248</v>
      </c>
      <c r="D42" s="17">
        <v>1998</v>
      </c>
      <c r="E42" s="4" t="s">
        <v>1144</v>
      </c>
      <c r="F42" s="21">
        <v>0.55851925992634799</v>
      </c>
      <c r="G42" s="17">
        <v>126.59802259999999</v>
      </c>
      <c r="H42" s="17">
        <v>37.669053400000003</v>
      </c>
      <c r="J42" s="3" t="s">
        <v>13</v>
      </c>
      <c r="K42" s="1">
        <f>VLOOKUP(J42, Sheet3!$A$1:$C$470, 2, FALSE)</f>
        <v>5</v>
      </c>
    </row>
    <row r="43" spans="1:11" ht="16.5" x14ac:dyDescent="0.3">
      <c r="A43" s="16">
        <v>10042</v>
      </c>
      <c r="B43" s="3">
        <v>5</v>
      </c>
      <c r="C43" s="4" t="s">
        <v>249</v>
      </c>
      <c r="D43" s="17">
        <v>2003</v>
      </c>
      <c r="E43" s="3" t="s">
        <v>1142</v>
      </c>
      <c r="F43" s="21">
        <v>0.72018581708281504</v>
      </c>
      <c r="G43" s="17">
        <v>126.6012668</v>
      </c>
      <c r="H43" s="17">
        <v>37.668920700000001</v>
      </c>
      <c r="J43" s="3" t="s">
        <v>13</v>
      </c>
      <c r="K43" s="1">
        <f>VLOOKUP(J43, Sheet3!$A$1:$C$470, 2, FALSE)</f>
        <v>5</v>
      </c>
    </row>
    <row r="44" spans="1:11" ht="16.5" x14ac:dyDescent="0.3">
      <c r="A44" s="16">
        <v>10043</v>
      </c>
      <c r="B44" s="3">
        <v>5</v>
      </c>
      <c r="C44" s="4" t="s">
        <v>249</v>
      </c>
      <c r="D44" s="17">
        <v>2003</v>
      </c>
      <c r="E44" s="3" t="s">
        <v>1145</v>
      </c>
      <c r="F44" s="21">
        <v>0.72018581708281504</v>
      </c>
      <c r="G44" s="17">
        <v>126.6012668</v>
      </c>
      <c r="H44" s="17">
        <v>37.668920700000001</v>
      </c>
      <c r="J44" s="3" t="s">
        <v>13</v>
      </c>
      <c r="K44" s="1">
        <f>VLOOKUP(J44, Sheet3!$A$1:$C$470, 2, FALSE)</f>
        <v>5</v>
      </c>
    </row>
    <row r="45" spans="1:11" ht="16.5" x14ac:dyDescent="0.3">
      <c r="A45" s="16">
        <v>10044</v>
      </c>
      <c r="B45" s="3">
        <v>5</v>
      </c>
      <c r="C45" s="3" t="s">
        <v>248</v>
      </c>
      <c r="D45" s="17">
        <v>2004</v>
      </c>
      <c r="E45" s="4" t="s">
        <v>1142</v>
      </c>
      <c r="F45" s="21">
        <v>0.55851925992634799</v>
      </c>
      <c r="G45" s="17">
        <v>126.59802259999999</v>
      </c>
      <c r="H45" s="17">
        <v>37.669053400000003</v>
      </c>
      <c r="J45" s="3" t="s">
        <v>13</v>
      </c>
      <c r="K45" s="1">
        <f>VLOOKUP(J45, Sheet3!$A$1:$C$470, 2, FALSE)</f>
        <v>5</v>
      </c>
    </row>
    <row r="46" spans="1:11" ht="16.5" x14ac:dyDescent="0.3">
      <c r="A46" s="16">
        <v>10045</v>
      </c>
      <c r="B46" s="3">
        <v>5</v>
      </c>
      <c r="C46" s="4" t="s">
        <v>248</v>
      </c>
      <c r="D46" s="17">
        <v>2005</v>
      </c>
      <c r="E46" s="3" t="s">
        <v>1145</v>
      </c>
      <c r="F46" s="21">
        <v>0.55851925992634799</v>
      </c>
      <c r="G46" s="17">
        <v>126.59802259999999</v>
      </c>
      <c r="H46" s="17">
        <v>37.669053400000003</v>
      </c>
      <c r="J46" s="3" t="s">
        <v>13</v>
      </c>
      <c r="K46" s="1">
        <f>VLOOKUP(J46, Sheet3!$A$1:$C$470, 2, FALSE)</f>
        <v>5</v>
      </c>
    </row>
    <row r="47" spans="1:11" ht="16.5" x14ac:dyDescent="0.3">
      <c r="A47" s="16">
        <v>10046</v>
      </c>
      <c r="B47" s="3">
        <v>5</v>
      </c>
      <c r="C47" s="3" t="s">
        <v>248</v>
      </c>
      <c r="D47" s="17">
        <v>2007</v>
      </c>
      <c r="E47" s="3" t="s">
        <v>1145</v>
      </c>
      <c r="F47" s="21">
        <v>0.55851925992634799</v>
      </c>
      <c r="G47" s="17">
        <v>126.59802259999999</v>
      </c>
      <c r="H47" s="17">
        <v>37.669053400000003</v>
      </c>
      <c r="J47" s="3" t="s">
        <v>13</v>
      </c>
      <c r="K47" s="1">
        <f>VLOOKUP(J47, Sheet3!$A$1:$C$470, 2, FALSE)</f>
        <v>5</v>
      </c>
    </row>
    <row r="48" spans="1:11" ht="16.5" x14ac:dyDescent="0.3">
      <c r="A48" s="16">
        <v>10047</v>
      </c>
      <c r="B48" s="3">
        <v>5</v>
      </c>
      <c r="C48" s="3" t="s">
        <v>250</v>
      </c>
      <c r="D48" s="17">
        <v>2011</v>
      </c>
      <c r="E48" s="3" t="s">
        <v>1146</v>
      </c>
      <c r="F48" s="21">
        <v>0.55975241971152501</v>
      </c>
      <c r="G48" s="17">
        <v>126.59850230000001</v>
      </c>
      <c r="H48" s="17">
        <v>37.668860899999999</v>
      </c>
      <c r="J48" s="3" t="s">
        <v>13</v>
      </c>
      <c r="K48" s="1">
        <f>VLOOKUP(J48, Sheet3!$A$1:$C$470, 2, FALSE)</f>
        <v>5</v>
      </c>
    </row>
    <row r="49" spans="1:11" ht="16.5" x14ac:dyDescent="0.3">
      <c r="A49" s="16">
        <v>10048</v>
      </c>
      <c r="B49" s="3">
        <v>5</v>
      </c>
      <c r="C49" s="3" t="s">
        <v>257</v>
      </c>
      <c r="D49" s="17">
        <v>2018</v>
      </c>
      <c r="E49" s="3" t="s">
        <v>1142</v>
      </c>
      <c r="F49" s="18">
        <v>16.5005884277234</v>
      </c>
      <c r="G49" s="17">
        <v>126.430086</v>
      </c>
      <c r="H49" s="17">
        <v>37.5949223</v>
      </c>
      <c r="J49" s="3" t="s">
        <v>13</v>
      </c>
      <c r="K49" s="1">
        <f>VLOOKUP(J49, Sheet3!$A$1:$C$470, 2, FALSE)</f>
        <v>5</v>
      </c>
    </row>
    <row r="50" spans="1:11" ht="16.5" x14ac:dyDescent="0.3">
      <c r="A50" s="16">
        <v>10049</v>
      </c>
      <c r="B50" s="3">
        <v>6</v>
      </c>
      <c r="C50" s="3" t="s">
        <v>258</v>
      </c>
      <c r="D50" s="17">
        <v>1968</v>
      </c>
      <c r="E50" s="3" t="s">
        <v>1153</v>
      </c>
      <c r="F50" s="21">
        <v>0.74520968652616904</v>
      </c>
      <c r="G50" s="17">
        <v>126.59963190000001</v>
      </c>
      <c r="H50" s="17">
        <v>37.670270799999997</v>
      </c>
      <c r="J50" s="3" t="s">
        <v>14</v>
      </c>
      <c r="K50" s="1">
        <f>VLOOKUP(J50, Sheet3!$A$1:$C$470, 2, FALSE)</f>
        <v>6</v>
      </c>
    </row>
    <row r="51" spans="1:11" ht="16.5" x14ac:dyDescent="0.3">
      <c r="A51" s="16">
        <v>10050</v>
      </c>
      <c r="B51" s="3">
        <v>6</v>
      </c>
      <c r="C51" s="3" t="s">
        <v>258</v>
      </c>
      <c r="D51" s="17">
        <v>1987</v>
      </c>
      <c r="E51" s="3" t="s">
        <v>1145</v>
      </c>
      <c r="F51" s="21">
        <v>0.74520968652616904</v>
      </c>
      <c r="G51" s="17">
        <v>126.59963190000001</v>
      </c>
      <c r="H51" s="17">
        <v>37.670270799999997</v>
      </c>
      <c r="J51" s="3" t="s">
        <v>14</v>
      </c>
      <c r="K51" s="1">
        <f>VLOOKUP(J51, Sheet3!$A$1:$C$470, 2, FALSE)</f>
        <v>6</v>
      </c>
    </row>
    <row r="52" spans="1:11" ht="16.5" x14ac:dyDescent="0.3">
      <c r="A52" s="16">
        <v>10051</v>
      </c>
      <c r="B52" s="3">
        <v>6</v>
      </c>
      <c r="C52" s="3" t="s">
        <v>258</v>
      </c>
      <c r="D52" s="17">
        <v>1987</v>
      </c>
      <c r="E52" s="3" t="s">
        <v>1145</v>
      </c>
      <c r="F52" s="21">
        <v>0.74520968652616904</v>
      </c>
      <c r="G52" s="17">
        <v>126.59963190000001</v>
      </c>
      <c r="H52" s="17">
        <v>37.670270799999997</v>
      </c>
      <c r="J52" s="3" t="s">
        <v>14</v>
      </c>
      <c r="K52" s="1">
        <f>VLOOKUP(J52, Sheet3!$A$1:$C$470, 2, FALSE)</f>
        <v>6</v>
      </c>
    </row>
    <row r="53" spans="1:11" ht="16.5" x14ac:dyDescent="0.3">
      <c r="A53" s="16">
        <v>10052</v>
      </c>
      <c r="B53" s="3">
        <v>6</v>
      </c>
      <c r="C53" s="3" t="s">
        <v>259</v>
      </c>
      <c r="D53" s="17">
        <v>1991</v>
      </c>
      <c r="E53" s="3" t="s">
        <v>1142</v>
      </c>
      <c r="F53" s="21">
        <v>0.658365430863461</v>
      </c>
      <c r="G53" s="17">
        <v>126.5986316</v>
      </c>
      <c r="H53" s="17">
        <v>37.669817500000001</v>
      </c>
      <c r="J53" s="3" t="s">
        <v>14</v>
      </c>
      <c r="K53" s="1">
        <f>VLOOKUP(J53, Sheet3!$A$1:$C$470, 2, FALSE)</f>
        <v>6</v>
      </c>
    </row>
    <row r="54" spans="1:11" ht="16.5" x14ac:dyDescent="0.3">
      <c r="A54" s="16">
        <v>10053</v>
      </c>
      <c r="B54" s="3">
        <v>6</v>
      </c>
      <c r="C54" s="3" t="s">
        <v>260</v>
      </c>
      <c r="D54" s="17">
        <v>1996</v>
      </c>
      <c r="E54" s="3" t="s">
        <v>1143</v>
      </c>
      <c r="F54" s="21">
        <v>0.658365430863461</v>
      </c>
      <c r="G54" s="17">
        <v>126.5986316</v>
      </c>
      <c r="H54" s="17">
        <v>37.669817500000001</v>
      </c>
      <c r="J54" s="3" t="s">
        <v>14</v>
      </c>
      <c r="K54" s="1">
        <f>VLOOKUP(J54, Sheet3!$A$1:$C$470, 2, FALSE)</f>
        <v>6</v>
      </c>
    </row>
    <row r="55" spans="1:11" ht="16.5" x14ac:dyDescent="0.3">
      <c r="A55" s="16">
        <v>10054</v>
      </c>
      <c r="B55" s="3">
        <v>6</v>
      </c>
      <c r="C55" s="3" t="s">
        <v>261</v>
      </c>
      <c r="D55" s="17">
        <v>1998</v>
      </c>
      <c r="E55" s="3" t="s">
        <v>1144</v>
      </c>
      <c r="F55" s="21">
        <v>0.658365430863461</v>
      </c>
      <c r="G55" s="17">
        <v>126.5986316</v>
      </c>
      <c r="H55" s="17">
        <v>37.669817500000001</v>
      </c>
      <c r="J55" s="3" t="s">
        <v>14</v>
      </c>
      <c r="K55" s="1">
        <f>VLOOKUP(J55, Sheet3!$A$1:$C$470, 2, FALSE)</f>
        <v>6</v>
      </c>
    </row>
    <row r="56" spans="1:11" ht="16.5" x14ac:dyDescent="0.3">
      <c r="A56" s="16">
        <v>10055</v>
      </c>
      <c r="B56" s="3">
        <v>6</v>
      </c>
      <c r="C56" s="3" t="s">
        <v>261</v>
      </c>
      <c r="D56" s="17">
        <v>2006</v>
      </c>
      <c r="E56" s="3" t="s">
        <v>1145</v>
      </c>
      <c r="F56" s="21">
        <v>0.658365430863461</v>
      </c>
      <c r="G56" s="17">
        <v>126.5986316</v>
      </c>
      <c r="H56" s="17">
        <v>37.669817500000001</v>
      </c>
      <c r="J56" s="3" t="s">
        <v>14</v>
      </c>
      <c r="K56" s="1">
        <f>VLOOKUP(J56, Sheet3!$A$1:$C$470, 2, FALSE)</f>
        <v>6</v>
      </c>
    </row>
    <row r="57" spans="1:11" ht="16.5" x14ac:dyDescent="0.3">
      <c r="A57" s="16">
        <v>10056</v>
      </c>
      <c r="B57" s="3">
        <v>6</v>
      </c>
      <c r="C57" s="3" t="s">
        <v>262</v>
      </c>
      <c r="D57" s="17">
        <v>2011</v>
      </c>
      <c r="E57" s="3" t="s">
        <v>1146</v>
      </c>
      <c r="F57" s="21">
        <v>0.64853988444910105</v>
      </c>
      <c r="G57" s="17">
        <v>126.5985878</v>
      </c>
      <c r="H57" s="17">
        <v>37.669735899999999</v>
      </c>
      <c r="J57" s="3" t="s">
        <v>14</v>
      </c>
      <c r="K57" s="1">
        <f>VLOOKUP(J57, Sheet3!$A$1:$C$470, 2, FALSE)</f>
        <v>6</v>
      </c>
    </row>
    <row r="58" spans="1:11" ht="16.5" x14ac:dyDescent="0.3">
      <c r="A58" s="16">
        <v>10057</v>
      </c>
      <c r="B58" s="3">
        <v>6</v>
      </c>
      <c r="C58" s="3" t="s">
        <v>263</v>
      </c>
      <c r="D58" s="17">
        <v>2016</v>
      </c>
      <c r="E58" s="3" t="s">
        <v>1142</v>
      </c>
      <c r="F58" s="18">
        <v>1.00732468240102</v>
      </c>
      <c r="G58" s="17">
        <v>126.6043404</v>
      </c>
      <c r="H58" s="17">
        <v>37.670029300000003</v>
      </c>
      <c r="J58" s="3" t="s">
        <v>14</v>
      </c>
      <c r="K58" s="1">
        <f>VLOOKUP(J58, Sheet3!$A$1:$C$470, 2, FALSE)</f>
        <v>6</v>
      </c>
    </row>
    <row r="59" spans="1:11" ht="16.5" x14ac:dyDescent="0.3">
      <c r="A59" s="16">
        <v>10058</v>
      </c>
      <c r="B59" s="3">
        <v>6</v>
      </c>
      <c r="C59" s="3" t="s">
        <v>262</v>
      </c>
      <c r="D59" s="17">
        <v>2016</v>
      </c>
      <c r="E59" s="3" t="s">
        <v>1142</v>
      </c>
      <c r="F59" s="21">
        <v>0.64853988444910105</v>
      </c>
      <c r="G59" s="17">
        <v>126.5985878</v>
      </c>
      <c r="H59" s="17">
        <v>37.669735899999999</v>
      </c>
      <c r="J59" s="3" t="s">
        <v>14</v>
      </c>
      <c r="K59" s="1">
        <f>VLOOKUP(J59, Sheet3!$A$1:$C$470, 2, FALSE)</f>
        <v>6</v>
      </c>
    </row>
    <row r="60" spans="1:11" ht="16.5" x14ac:dyDescent="0.3">
      <c r="A60" s="16">
        <v>10059</v>
      </c>
      <c r="B60" s="3">
        <v>6</v>
      </c>
      <c r="C60" s="3" t="s">
        <v>264</v>
      </c>
      <c r="D60" s="17">
        <v>2016</v>
      </c>
      <c r="E60" s="3" t="s">
        <v>1142</v>
      </c>
      <c r="F60" s="18">
        <v>1.0634524496553299</v>
      </c>
      <c r="G60" s="17">
        <v>126.6049835</v>
      </c>
      <c r="H60" s="17">
        <v>37.670190099999999</v>
      </c>
      <c r="J60" s="3" t="s">
        <v>14</v>
      </c>
      <c r="K60" s="1">
        <f>VLOOKUP(J60, Sheet3!$A$1:$C$470, 2, FALSE)</f>
        <v>6</v>
      </c>
    </row>
    <row r="61" spans="1:11" ht="16.5" x14ac:dyDescent="0.3">
      <c r="A61" s="16">
        <v>10060</v>
      </c>
      <c r="B61" s="3">
        <v>242</v>
      </c>
      <c r="C61" s="4" t="s">
        <v>265</v>
      </c>
      <c r="D61" s="17">
        <v>1971</v>
      </c>
      <c r="E61" s="4" t="s">
        <v>1141</v>
      </c>
      <c r="F61" s="21">
        <v>0.393512677167841</v>
      </c>
      <c r="G61" s="17">
        <v>126.59330559999999</v>
      </c>
      <c r="H61" s="17">
        <v>37.661338800000003</v>
      </c>
      <c r="J61" s="3" t="s">
        <v>3665</v>
      </c>
      <c r="K61" s="1">
        <f>VLOOKUP(J61, Sheet3!$A$1:$C$470, 2, FALSE)</f>
        <v>242</v>
      </c>
    </row>
    <row r="62" spans="1:11" ht="16.5" x14ac:dyDescent="0.3">
      <c r="A62" s="16">
        <v>10061</v>
      </c>
      <c r="B62" s="3">
        <v>242</v>
      </c>
      <c r="C62" s="3" t="s">
        <v>266</v>
      </c>
      <c r="D62" s="17">
        <v>1996</v>
      </c>
      <c r="E62" s="4" t="s">
        <v>1143</v>
      </c>
      <c r="F62" s="21">
        <v>0.393512677167841</v>
      </c>
      <c r="G62" s="17">
        <v>126.59330559999999</v>
      </c>
      <c r="H62" s="17">
        <v>37.661338800000003</v>
      </c>
      <c r="J62" s="3" t="s">
        <v>3665</v>
      </c>
      <c r="K62" s="1">
        <f>VLOOKUP(J62, Sheet3!$A$1:$C$470, 2, FALSE)</f>
        <v>242</v>
      </c>
    </row>
    <row r="63" spans="1:11" ht="16.5" x14ac:dyDescent="0.3">
      <c r="A63" s="16">
        <v>10062</v>
      </c>
      <c r="B63" s="3">
        <v>242</v>
      </c>
      <c r="C63" s="4" t="s">
        <v>267</v>
      </c>
      <c r="D63" s="17">
        <v>1998</v>
      </c>
      <c r="E63" s="4" t="s">
        <v>1144</v>
      </c>
      <c r="F63" s="21">
        <v>0.393512677167841</v>
      </c>
      <c r="G63" s="17">
        <v>126.59330559999999</v>
      </c>
      <c r="H63" s="17">
        <v>37.661338800000003</v>
      </c>
      <c r="J63" s="3" t="s">
        <v>3665</v>
      </c>
      <c r="K63" s="1">
        <f>VLOOKUP(J63, Sheet3!$A$1:$C$470, 2, FALSE)</f>
        <v>242</v>
      </c>
    </row>
    <row r="64" spans="1:11" ht="16.5" x14ac:dyDescent="0.3">
      <c r="A64" s="16">
        <v>10063</v>
      </c>
      <c r="B64" s="3">
        <v>242</v>
      </c>
      <c r="C64" s="4" t="s">
        <v>267</v>
      </c>
      <c r="D64" s="17">
        <v>2011</v>
      </c>
      <c r="E64" s="4" t="s">
        <v>1154</v>
      </c>
      <c r="F64" s="21">
        <v>0.393512677167841</v>
      </c>
      <c r="G64" s="17">
        <v>126.59330559999999</v>
      </c>
      <c r="H64" s="17">
        <v>37.661338800000003</v>
      </c>
      <c r="J64" s="3" t="s">
        <v>3665</v>
      </c>
      <c r="K64" s="1">
        <f>VLOOKUP(J64, Sheet3!$A$1:$C$470, 2, FALSE)</f>
        <v>242</v>
      </c>
    </row>
    <row r="65" spans="1:11" ht="16.5" x14ac:dyDescent="0.3">
      <c r="A65" s="16">
        <v>10064</v>
      </c>
      <c r="B65" s="3">
        <v>243</v>
      </c>
      <c r="C65" s="3" t="s">
        <v>265</v>
      </c>
      <c r="D65" s="17">
        <v>1971</v>
      </c>
      <c r="E65" s="4" t="s">
        <v>1141</v>
      </c>
      <c r="F65" s="21">
        <v>0.393512677167841</v>
      </c>
      <c r="G65" s="17">
        <v>126.59330559999999</v>
      </c>
      <c r="H65" s="17">
        <v>37.661338800000003</v>
      </c>
      <c r="J65" s="3" t="s">
        <v>3666</v>
      </c>
      <c r="K65" s="1">
        <f>VLOOKUP(J65, Sheet3!$A$1:$C$470, 2, FALSE)</f>
        <v>243</v>
      </c>
    </row>
    <row r="66" spans="1:11" ht="16.5" x14ac:dyDescent="0.3">
      <c r="A66" s="16">
        <v>10065</v>
      </c>
      <c r="B66" s="3">
        <v>243</v>
      </c>
      <c r="C66" s="4" t="s">
        <v>266</v>
      </c>
      <c r="D66" s="17">
        <v>1996</v>
      </c>
      <c r="E66" s="4" t="s">
        <v>1143</v>
      </c>
      <c r="F66" s="21">
        <v>0.393512677167841</v>
      </c>
      <c r="G66" s="17">
        <v>126.59330559999999</v>
      </c>
      <c r="H66" s="17">
        <v>37.661338800000003</v>
      </c>
      <c r="J66" s="3" t="s">
        <v>3666</v>
      </c>
      <c r="K66" s="1">
        <f>VLOOKUP(J66, Sheet3!$A$1:$C$470, 2, FALSE)</f>
        <v>243</v>
      </c>
    </row>
    <row r="67" spans="1:11" ht="16.5" x14ac:dyDescent="0.3">
      <c r="A67" s="16">
        <v>10066</v>
      </c>
      <c r="B67" s="3">
        <v>243</v>
      </c>
      <c r="C67" s="3" t="s">
        <v>267</v>
      </c>
      <c r="D67" s="17">
        <v>1998</v>
      </c>
      <c r="E67" s="4" t="s">
        <v>1144</v>
      </c>
      <c r="F67" s="21">
        <v>0.393512677167841</v>
      </c>
      <c r="G67" s="17">
        <v>126.59330559999999</v>
      </c>
      <c r="H67" s="17">
        <v>37.661338800000003</v>
      </c>
      <c r="J67" s="3" t="s">
        <v>3666</v>
      </c>
      <c r="K67" s="1">
        <f>VLOOKUP(J67, Sheet3!$A$1:$C$470, 2, FALSE)</f>
        <v>243</v>
      </c>
    </row>
    <row r="68" spans="1:11" ht="16.5" x14ac:dyDescent="0.3">
      <c r="A68" s="16">
        <v>10067</v>
      </c>
      <c r="B68" s="3">
        <v>243</v>
      </c>
      <c r="C68" s="4" t="s">
        <v>267</v>
      </c>
      <c r="D68" s="17">
        <v>2011</v>
      </c>
      <c r="E68" s="4" t="s">
        <v>1145</v>
      </c>
      <c r="F68" s="21">
        <v>0.393512677167841</v>
      </c>
      <c r="G68" s="17">
        <v>126.59330559999999</v>
      </c>
      <c r="H68" s="17">
        <v>37.661338800000003</v>
      </c>
      <c r="J68" s="3" t="s">
        <v>3666</v>
      </c>
      <c r="K68" s="1">
        <f>VLOOKUP(J68, Sheet3!$A$1:$C$470, 2, FALSE)</f>
        <v>243</v>
      </c>
    </row>
    <row r="69" spans="1:11" ht="16.5" x14ac:dyDescent="0.3">
      <c r="A69" s="16">
        <v>10068</v>
      </c>
      <c r="B69" s="3">
        <v>243</v>
      </c>
      <c r="C69" s="4" t="s">
        <v>268</v>
      </c>
      <c r="D69" s="17">
        <v>2011</v>
      </c>
      <c r="E69" s="4" t="s">
        <v>1146</v>
      </c>
      <c r="F69" s="21">
        <v>0.38993062353958402</v>
      </c>
      <c r="G69" s="17">
        <v>126.5933278</v>
      </c>
      <c r="H69" s="17">
        <v>37.661366100000002</v>
      </c>
      <c r="J69" s="3" t="s">
        <v>3666</v>
      </c>
      <c r="K69" s="1">
        <f>VLOOKUP(J69, Sheet3!$A$1:$C$470, 2, FALSE)</f>
        <v>243</v>
      </c>
    </row>
    <row r="70" spans="1:11" ht="16.5" x14ac:dyDescent="0.3">
      <c r="A70" s="16">
        <v>10069</v>
      </c>
      <c r="B70" s="3">
        <v>243</v>
      </c>
      <c r="C70" s="3" t="s">
        <v>268</v>
      </c>
      <c r="D70" s="17">
        <v>2016</v>
      </c>
      <c r="E70" s="4" t="s">
        <v>1154</v>
      </c>
      <c r="F70" s="21">
        <v>0.38993062353958402</v>
      </c>
      <c r="G70" s="17">
        <v>126.5933278</v>
      </c>
      <c r="H70" s="17">
        <v>37.661366100000002</v>
      </c>
      <c r="J70" s="3" t="s">
        <v>3666</v>
      </c>
      <c r="K70" s="1">
        <f>VLOOKUP(J70, Sheet3!$A$1:$C$470, 2, FALSE)</f>
        <v>243</v>
      </c>
    </row>
    <row r="71" spans="1:11" ht="16.5" x14ac:dyDescent="0.3">
      <c r="A71" s="16">
        <v>10070</v>
      </c>
      <c r="B71" s="3">
        <v>259</v>
      </c>
      <c r="C71" s="4" t="s">
        <v>269</v>
      </c>
      <c r="D71" s="17">
        <v>1984</v>
      </c>
      <c r="E71" s="4" t="s">
        <v>1149</v>
      </c>
      <c r="F71" s="21">
        <v>0.46173805624382197</v>
      </c>
      <c r="G71" s="17">
        <v>126.59885559999999</v>
      </c>
      <c r="H71" s="17">
        <v>37.667549600000001</v>
      </c>
      <c r="J71" s="3" t="s">
        <v>17</v>
      </c>
      <c r="K71" s="1">
        <f>VLOOKUP(J71, Sheet3!$A$1:$C$470, 2, FALSE)</f>
        <v>259</v>
      </c>
    </row>
    <row r="72" spans="1:11" ht="16.5" x14ac:dyDescent="0.3">
      <c r="A72" s="16">
        <v>10071</v>
      </c>
      <c r="B72" s="3">
        <v>259</v>
      </c>
      <c r="C72" s="4" t="s">
        <v>270</v>
      </c>
      <c r="D72" s="17">
        <v>1996</v>
      </c>
      <c r="E72" s="4" t="s">
        <v>1143</v>
      </c>
      <c r="F72" s="21">
        <v>0.46173805624382197</v>
      </c>
      <c r="G72" s="17">
        <v>126.59885559999999</v>
      </c>
      <c r="H72" s="17">
        <v>37.667549600000001</v>
      </c>
      <c r="J72" s="3" t="s">
        <v>17</v>
      </c>
      <c r="K72" s="1">
        <f>VLOOKUP(J72, Sheet3!$A$1:$C$470, 2, FALSE)</f>
        <v>259</v>
      </c>
    </row>
    <row r="73" spans="1:11" ht="16.5" x14ac:dyDescent="0.3">
      <c r="A73" s="16">
        <v>10072</v>
      </c>
      <c r="B73" s="3">
        <v>259</v>
      </c>
      <c r="C73" s="4" t="s">
        <v>271</v>
      </c>
      <c r="D73" s="17">
        <v>1998</v>
      </c>
      <c r="E73" s="4" t="s">
        <v>1144</v>
      </c>
      <c r="F73" s="21">
        <v>0.46173805624382197</v>
      </c>
      <c r="G73" s="17">
        <v>126.59885559999999</v>
      </c>
      <c r="H73" s="17">
        <v>37.667549600000001</v>
      </c>
      <c r="J73" s="3" t="s">
        <v>17</v>
      </c>
      <c r="K73" s="1">
        <f>VLOOKUP(J73, Sheet3!$A$1:$C$470, 2, FALSE)</f>
        <v>259</v>
      </c>
    </row>
    <row r="74" spans="1:11" ht="16.5" x14ac:dyDescent="0.3">
      <c r="A74" s="16">
        <v>10073</v>
      </c>
      <c r="B74" s="3">
        <v>259</v>
      </c>
      <c r="C74" s="4" t="s">
        <v>272</v>
      </c>
      <c r="D74" s="17">
        <v>2009</v>
      </c>
      <c r="E74" s="4" t="s">
        <v>1142</v>
      </c>
      <c r="F74" s="18">
        <v>6.8013298344749504</v>
      </c>
      <c r="G74" s="17">
        <v>126.5877586</v>
      </c>
      <c r="H74" s="17">
        <v>37.603536900000002</v>
      </c>
      <c r="J74" s="3" t="s">
        <v>17</v>
      </c>
      <c r="K74" s="1">
        <f>VLOOKUP(J74, Sheet3!$A$1:$C$470, 2, FALSE)</f>
        <v>259</v>
      </c>
    </row>
    <row r="75" spans="1:11" ht="16.5" x14ac:dyDescent="0.3">
      <c r="A75" s="16">
        <v>10074</v>
      </c>
      <c r="B75" s="3">
        <v>259</v>
      </c>
      <c r="C75" s="4" t="s">
        <v>273</v>
      </c>
      <c r="D75" s="17">
        <v>2011</v>
      </c>
      <c r="E75" s="4" t="s">
        <v>1142</v>
      </c>
      <c r="F75" s="18">
        <v>1.21759900304383</v>
      </c>
      <c r="G75" s="17">
        <v>126.6050529</v>
      </c>
      <c r="H75" s="17">
        <v>37.656793200000003</v>
      </c>
      <c r="J75" s="3" t="s">
        <v>17</v>
      </c>
      <c r="K75" s="1">
        <f>VLOOKUP(J75, Sheet3!$A$1:$C$470, 2, FALSE)</f>
        <v>259</v>
      </c>
    </row>
    <row r="76" spans="1:11" ht="16.5" x14ac:dyDescent="0.3">
      <c r="A76" s="16">
        <v>10075</v>
      </c>
      <c r="B76" s="3">
        <v>259</v>
      </c>
      <c r="C76" s="4" t="s">
        <v>274</v>
      </c>
      <c r="D76" s="17">
        <v>2011</v>
      </c>
      <c r="E76" s="4" t="s">
        <v>1146</v>
      </c>
      <c r="F76" s="18">
        <v>1.2141758943641301</v>
      </c>
      <c r="G76" s="17">
        <v>126.6049627</v>
      </c>
      <c r="H76" s="17">
        <v>37.656765100000001</v>
      </c>
      <c r="J76" s="3" t="s">
        <v>17</v>
      </c>
      <c r="K76" s="1">
        <f>VLOOKUP(J76, Sheet3!$A$1:$C$470, 2, FALSE)</f>
        <v>259</v>
      </c>
    </row>
    <row r="77" spans="1:11" ht="16.5" x14ac:dyDescent="0.3">
      <c r="A77" s="16">
        <v>10076</v>
      </c>
      <c r="B77" s="3">
        <v>259</v>
      </c>
      <c r="C77" s="4" t="s">
        <v>275</v>
      </c>
      <c r="D77" s="17">
        <v>2012</v>
      </c>
      <c r="E77" s="3" t="s">
        <v>1142</v>
      </c>
      <c r="F77" s="18">
        <v>5.7243974103205897</v>
      </c>
      <c r="G77" s="17">
        <v>126.58161250000001</v>
      </c>
      <c r="H77" s="17">
        <v>37.614103900000003</v>
      </c>
      <c r="J77" s="3" t="s">
        <v>17</v>
      </c>
      <c r="K77" s="1">
        <f>VLOOKUP(J77, Sheet3!$A$1:$C$470, 2, FALSE)</f>
        <v>259</v>
      </c>
    </row>
    <row r="78" spans="1:11" ht="16.5" x14ac:dyDescent="0.3">
      <c r="A78" s="16">
        <v>10077</v>
      </c>
      <c r="B78" s="3">
        <v>259</v>
      </c>
      <c r="C78" s="3" t="s">
        <v>276</v>
      </c>
      <c r="D78" s="17">
        <v>2014</v>
      </c>
      <c r="E78" s="3" t="s">
        <v>1142</v>
      </c>
      <c r="F78" s="21">
        <v>0.41019475898187302</v>
      </c>
      <c r="G78" s="17">
        <v>126.59820120000001</v>
      </c>
      <c r="H78" s="17">
        <v>37.667388699999997</v>
      </c>
      <c r="J78" s="3" t="s">
        <v>17</v>
      </c>
      <c r="K78" s="1">
        <f>VLOOKUP(J78, Sheet3!$A$1:$C$470, 2, FALSE)</f>
        <v>259</v>
      </c>
    </row>
    <row r="79" spans="1:11" ht="16.5" x14ac:dyDescent="0.3">
      <c r="A79" s="16">
        <v>10078</v>
      </c>
      <c r="B79" s="3">
        <v>260</v>
      </c>
      <c r="C79" s="4" t="s">
        <v>277</v>
      </c>
      <c r="D79" s="17">
        <v>1988</v>
      </c>
      <c r="E79" s="4" t="s">
        <v>1142</v>
      </c>
      <c r="F79" s="18">
        <v>36.122098863297396</v>
      </c>
      <c r="G79" s="17">
        <v>126.9171601</v>
      </c>
      <c r="H79" s="17">
        <v>37.463862599999999</v>
      </c>
      <c r="J79" s="3" t="s">
        <v>18</v>
      </c>
      <c r="K79" s="1">
        <f>VLOOKUP(J79, Sheet3!$A$1:$C$470, 2, FALSE)</f>
        <v>260</v>
      </c>
    </row>
    <row r="80" spans="1:11" ht="16.5" x14ac:dyDescent="0.3">
      <c r="A80" s="16">
        <v>10079</v>
      </c>
      <c r="B80" s="3">
        <v>260</v>
      </c>
      <c r="C80" s="4" t="s">
        <v>278</v>
      </c>
      <c r="D80" s="17">
        <v>1988</v>
      </c>
      <c r="E80" s="3" t="s">
        <v>1142</v>
      </c>
      <c r="F80" s="18">
        <v>36.0808229642616</v>
      </c>
      <c r="G80" s="17">
        <v>126.9180873</v>
      </c>
      <c r="H80" s="17">
        <v>37.465411899999999</v>
      </c>
      <c r="J80" s="3" t="s">
        <v>18</v>
      </c>
      <c r="K80" s="1">
        <f>VLOOKUP(J80, Sheet3!$A$1:$C$470, 2, FALSE)</f>
        <v>260</v>
      </c>
    </row>
    <row r="81" spans="1:11" ht="16.5" x14ac:dyDescent="0.3">
      <c r="A81" s="16">
        <v>10080</v>
      </c>
      <c r="B81" s="3">
        <v>260</v>
      </c>
      <c r="C81" s="4" t="s">
        <v>279</v>
      </c>
      <c r="D81" s="17">
        <v>1990</v>
      </c>
      <c r="E81" s="4" t="s">
        <v>1142</v>
      </c>
      <c r="F81" s="18">
        <v>36.203810378977401</v>
      </c>
      <c r="G81" s="17">
        <v>126.9208198</v>
      </c>
      <c r="H81" s="17">
        <v>37.466419000000002</v>
      </c>
      <c r="J81" s="3" t="s">
        <v>18</v>
      </c>
      <c r="K81" s="1">
        <f>VLOOKUP(J81, Sheet3!$A$1:$C$470, 2, FALSE)</f>
        <v>260</v>
      </c>
    </row>
    <row r="82" spans="1:11" ht="16.5" x14ac:dyDescent="0.3">
      <c r="A82" s="16">
        <v>10081</v>
      </c>
      <c r="B82" s="3">
        <v>260</v>
      </c>
      <c r="C82" s="4" t="s">
        <v>279</v>
      </c>
      <c r="D82" s="17">
        <v>1991</v>
      </c>
      <c r="E82" s="4" t="s">
        <v>1155</v>
      </c>
      <c r="F82" s="18">
        <v>36.203810378977401</v>
      </c>
      <c r="G82" s="17">
        <v>126.9208198</v>
      </c>
      <c r="H82" s="17">
        <v>37.466419000000002</v>
      </c>
      <c r="J82" s="3" t="s">
        <v>18</v>
      </c>
      <c r="K82" s="1">
        <f>VLOOKUP(J82, Sheet3!$A$1:$C$470, 2, FALSE)</f>
        <v>260</v>
      </c>
    </row>
    <row r="83" spans="1:11" ht="16.5" x14ac:dyDescent="0.3">
      <c r="A83" s="16">
        <v>10082</v>
      </c>
      <c r="B83" s="3">
        <v>260</v>
      </c>
      <c r="C83" s="4" t="s">
        <v>279</v>
      </c>
      <c r="D83" s="17">
        <v>1991</v>
      </c>
      <c r="E83" s="4" t="s">
        <v>1148</v>
      </c>
      <c r="F83" s="18">
        <v>36.203810378977401</v>
      </c>
      <c r="G83" s="17">
        <v>126.9208198</v>
      </c>
      <c r="H83" s="17">
        <v>37.466419000000002</v>
      </c>
      <c r="J83" s="3" t="s">
        <v>18</v>
      </c>
      <c r="K83" s="1">
        <f>VLOOKUP(J83, Sheet3!$A$1:$C$470, 2, FALSE)</f>
        <v>260</v>
      </c>
    </row>
    <row r="84" spans="1:11" ht="16.5" x14ac:dyDescent="0.3">
      <c r="A84" s="16">
        <v>10083</v>
      </c>
      <c r="B84" s="3">
        <v>260</v>
      </c>
      <c r="C84" s="4" t="s">
        <v>279</v>
      </c>
      <c r="D84" s="17">
        <v>1992</v>
      </c>
      <c r="E84" s="4" t="s">
        <v>1144</v>
      </c>
      <c r="F84" s="18">
        <v>36.203810378977401</v>
      </c>
      <c r="G84" s="17">
        <v>126.9208198</v>
      </c>
      <c r="H84" s="17">
        <v>37.466419000000002</v>
      </c>
      <c r="J84" s="3" t="s">
        <v>18</v>
      </c>
      <c r="K84" s="1">
        <f>VLOOKUP(J84, Sheet3!$A$1:$C$470, 2, FALSE)</f>
        <v>260</v>
      </c>
    </row>
    <row r="85" spans="1:11" ht="16.5" x14ac:dyDescent="0.3">
      <c r="A85" s="16">
        <v>10084</v>
      </c>
      <c r="B85" s="3">
        <v>260</v>
      </c>
      <c r="C85" s="4" t="s">
        <v>279</v>
      </c>
      <c r="D85" s="17">
        <v>1992</v>
      </c>
      <c r="E85" s="4" t="s">
        <v>1155</v>
      </c>
      <c r="F85" s="18">
        <v>36.203810378977401</v>
      </c>
      <c r="G85" s="17">
        <v>126.9208198</v>
      </c>
      <c r="H85" s="17">
        <v>37.466419000000002</v>
      </c>
      <c r="J85" s="3" t="s">
        <v>18</v>
      </c>
      <c r="K85" s="1">
        <f>VLOOKUP(J85, Sheet3!$A$1:$C$470, 2, FALSE)</f>
        <v>260</v>
      </c>
    </row>
    <row r="86" spans="1:11" ht="16.5" x14ac:dyDescent="0.3">
      <c r="A86" s="16">
        <v>10085</v>
      </c>
      <c r="B86" s="3">
        <v>260</v>
      </c>
      <c r="C86" s="4" t="s">
        <v>280</v>
      </c>
      <c r="D86" s="17">
        <v>1993</v>
      </c>
      <c r="E86" s="3" t="s">
        <v>1142</v>
      </c>
      <c r="F86" s="18">
        <v>21.380605329293601</v>
      </c>
      <c r="G86" s="17">
        <v>126.7281096</v>
      </c>
      <c r="H86" s="17">
        <v>37.503489299999998</v>
      </c>
      <c r="J86" s="3" t="s">
        <v>18</v>
      </c>
      <c r="K86" s="1">
        <f>VLOOKUP(J86, Sheet3!$A$1:$C$470, 2, FALSE)</f>
        <v>260</v>
      </c>
    </row>
    <row r="87" spans="1:11" ht="16.5" x14ac:dyDescent="0.3">
      <c r="A87" s="16">
        <v>10086</v>
      </c>
      <c r="B87" s="3">
        <v>260</v>
      </c>
      <c r="C87" s="4" t="s">
        <v>281</v>
      </c>
      <c r="D87" s="17">
        <v>1995</v>
      </c>
      <c r="E87" s="3" t="s">
        <v>1143</v>
      </c>
      <c r="F87" s="18">
        <v>21.380605329293601</v>
      </c>
      <c r="G87" s="17">
        <v>126.7281096</v>
      </c>
      <c r="H87" s="17">
        <v>37.503489299999998</v>
      </c>
      <c r="J87" s="3" t="s">
        <v>18</v>
      </c>
      <c r="K87" s="1">
        <f>VLOOKUP(J87, Sheet3!$A$1:$C$470, 2, FALSE)</f>
        <v>260</v>
      </c>
    </row>
    <row r="88" spans="1:11" ht="16.5" x14ac:dyDescent="0.3">
      <c r="A88" s="16">
        <v>10087</v>
      </c>
      <c r="B88" s="3">
        <v>260</v>
      </c>
      <c r="C88" s="4" t="s">
        <v>282</v>
      </c>
      <c r="D88" s="17">
        <v>1995</v>
      </c>
      <c r="E88" s="3" t="s">
        <v>1144</v>
      </c>
      <c r="F88" s="18">
        <v>21.380605329293601</v>
      </c>
      <c r="G88" s="17">
        <v>126.7281096</v>
      </c>
      <c r="H88" s="17">
        <v>37.503489299999998</v>
      </c>
      <c r="J88" s="3" t="s">
        <v>18</v>
      </c>
      <c r="K88" s="1">
        <f>VLOOKUP(J88, Sheet3!$A$1:$C$470, 2, FALSE)</f>
        <v>260</v>
      </c>
    </row>
    <row r="89" spans="1:11" ht="16.5" x14ac:dyDescent="0.3">
      <c r="A89" s="16">
        <v>10088</v>
      </c>
      <c r="B89" s="3">
        <v>260</v>
      </c>
      <c r="C89" s="4" t="s">
        <v>283</v>
      </c>
      <c r="D89" s="17">
        <v>1995</v>
      </c>
      <c r="E89" s="3" t="s">
        <v>1145</v>
      </c>
      <c r="F89" s="18">
        <v>21.380605329293601</v>
      </c>
      <c r="G89" s="17">
        <v>126.7281096</v>
      </c>
      <c r="H89" s="17">
        <v>37.503489299999998</v>
      </c>
      <c r="J89" s="3" t="s">
        <v>18</v>
      </c>
      <c r="K89" s="1">
        <f>VLOOKUP(J89, Sheet3!$A$1:$C$470, 2, FALSE)</f>
        <v>260</v>
      </c>
    </row>
    <row r="90" spans="1:11" ht="16.5" x14ac:dyDescent="0.3">
      <c r="A90" s="16">
        <v>10089</v>
      </c>
      <c r="B90" s="3">
        <v>260</v>
      </c>
      <c r="C90" s="4" t="s">
        <v>284</v>
      </c>
      <c r="D90" s="17">
        <v>1996</v>
      </c>
      <c r="E90" s="3" t="s">
        <v>1142</v>
      </c>
      <c r="F90" s="18">
        <v>36.732167622669095</v>
      </c>
      <c r="G90" s="17">
        <v>126.90546449999999</v>
      </c>
      <c r="H90" s="17">
        <v>37.444202099999998</v>
      </c>
      <c r="J90" s="3" t="s">
        <v>18</v>
      </c>
      <c r="K90" s="1">
        <f>VLOOKUP(J90, Sheet3!$A$1:$C$470, 2, FALSE)</f>
        <v>260</v>
      </c>
    </row>
    <row r="91" spans="1:11" ht="16.5" x14ac:dyDescent="0.3">
      <c r="A91" s="16">
        <v>10090</v>
      </c>
      <c r="B91" s="3">
        <v>260</v>
      </c>
      <c r="C91" s="4" t="s">
        <v>285</v>
      </c>
      <c r="D91" s="17">
        <v>1998</v>
      </c>
      <c r="E91" s="3" t="s">
        <v>1142</v>
      </c>
      <c r="F91" s="18">
        <v>37.066907460258399</v>
      </c>
      <c r="G91" s="17">
        <v>126.90535060000001</v>
      </c>
      <c r="H91" s="17">
        <v>37.439605700000001</v>
      </c>
      <c r="J91" s="3" t="s">
        <v>18</v>
      </c>
      <c r="K91" s="1">
        <f>VLOOKUP(J91, Sheet3!$A$1:$C$470, 2, FALSE)</f>
        <v>260</v>
      </c>
    </row>
    <row r="92" spans="1:11" ht="16.5" x14ac:dyDescent="0.3">
      <c r="A92" s="16">
        <v>10091</v>
      </c>
      <c r="B92" s="3">
        <v>260</v>
      </c>
      <c r="C92" s="3" t="s">
        <v>286</v>
      </c>
      <c r="D92" s="17">
        <v>2003</v>
      </c>
      <c r="E92" s="3" t="s">
        <v>1142</v>
      </c>
      <c r="F92" s="18">
        <v>36.812928243155596</v>
      </c>
      <c r="G92" s="17">
        <v>126.906752</v>
      </c>
      <c r="H92" s="17">
        <v>37.444259099999996</v>
      </c>
      <c r="J92" s="3" t="s">
        <v>18</v>
      </c>
      <c r="K92" s="1">
        <f>VLOOKUP(J92, Sheet3!$A$1:$C$470, 2, FALSE)</f>
        <v>260</v>
      </c>
    </row>
    <row r="93" spans="1:11" ht="16.5" x14ac:dyDescent="0.3">
      <c r="A93" s="16">
        <v>10092</v>
      </c>
      <c r="B93" s="3">
        <v>260</v>
      </c>
      <c r="C93" s="3" t="s">
        <v>287</v>
      </c>
      <c r="D93" s="17">
        <v>2008</v>
      </c>
      <c r="E93" s="3" t="s">
        <v>1142</v>
      </c>
      <c r="F93" s="18">
        <v>6.8013298344749504</v>
      </c>
      <c r="G93" s="17">
        <v>126.5877586</v>
      </c>
      <c r="H93" s="17">
        <v>37.603536900000002</v>
      </c>
      <c r="J93" s="3" t="s">
        <v>18</v>
      </c>
      <c r="K93" s="1">
        <f>VLOOKUP(J93, Sheet3!$A$1:$C$470, 2, FALSE)</f>
        <v>260</v>
      </c>
    </row>
    <row r="94" spans="1:11" ht="16.5" x14ac:dyDescent="0.3">
      <c r="A94" s="16">
        <v>10093</v>
      </c>
      <c r="B94" s="3">
        <v>260</v>
      </c>
      <c r="C94" s="3" t="s">
        <v>271</v>
      </c>
      <c r="D94" s="17">
        <v>2008</v>
      </c>
      <c r="E94" s="3" t="s">
        <v>1142</v>
      </c>
      <c r="F94" s="21">
        <v>0.46173805624382197</v>
      </c>
      <c r="G94" s="17">
        <v>126.59885559999999</v>
      </c>
      <c r="H94" s="17">
        <v>37.667549600000001</v>
      </c>
      <c r="J94" s="3" t="s">
        <v>18</v>
      </c>
      <c r="K94" s="1">
        <f>VLOOKUP(J94, Sheet3!$A$1:$C$470, 2, FALSE)</f>
        <v>260</v>
      </c>
    </row>
    <row r="95" spans="1:11" ht="16.5" x14ac:dyDescent="0.3">
      <c r="A95" s="16">
        <v>10094</v>
      </c>
      <c r="B95" s="3">
        <v>260</v>
      </c>
      <c r="C95" s="3" t="s">
        <v>272</v>
      </c>
      <c r="D95" s="17">
        <v>2009</v>
      </c>
      <c r="E95" s="3" t="s">
        <v>1142</v>
      </c>
      <c r="F95" s="18">
        <v>6.8013298344749504</v>
      </c>
      <c r="G95" s="17">
        <v>126.5877586</v>
      </c>
      <c r="H95" s="17">
        <v>37.603536900000002</v>
      </c>
      <c r="J95" s="3" t="s">
        <v>18</v>
      </c>
      <c r="K95" s="1">
        <f>VLOOKUP(J95, Sheet3!$A$1:$C$470, 2, FALSE)</f>
        <v>260</v>
      </c>
    </row>
    <row r="96" spans="1:11" ht="16.5" x14ac:dyDescent="0.3">
      <c r="A96" s="16">
        <v>10095</v>
      </c>
      <c r="B96" s="3">
        <v>260</v>
      </c>
      <c r="C96" s="3" t="s">
        <v>288</v>
      </c>
      <c r="D96" s="17">
        <v>2011</v>
      </c>
      <c r="E96" s="3" t="s">
        <v>1142</v>
      </c>
      <c r="F96" s="18">
        <v>1.21759900304383</v>
      </c>
      <c r="G96" s="17">
        <v>126.6050529</v>
      </c>
      <c r="H96" s="17">
        <v>37.656793200000003</v>
      </c>
      <c r="J96" s="3" t="s">
        <v>18</v>
      </c>
      <c r="K96" s="1">
        <f>VLOOKUP(J96, Sheet3!$A$1:$C$470, 2, FALSE)</f>
        <v>260</v>
      </c>
    </row>
    <row r="97" spans="1:11" ht="16.5" x14ac:dyDescent="0.3">
      <c r="A97" s="16">
        <v>10096</v>
      </c>
      <c r="B97" s="3">
        <v>260</v>
      </c>
      <c r="C97" s="3" t="s">
        <v>289</v>
      </c>
      <c r="D97" s="17">
        <v>2011</v>
      </c>
      <c r="E97" s="3" t="s">
        <v>1146</v>
      </c>
      <c r="F97" s="18">
        <v>1.2141758943641301</v>
      </c>
      <c r="G97" s="17">
        <v>126.6049627</v>
      </c>
      <c r="H97" s="17">
        <v>37.656765100000001</v>
      </c>
      <c r="J97" s="3" t="s">
        <v>18</v>
      </c>
      <c r="K97" s="1">
        <f>VLOOKUP(J97, Sheet3!$A$1:$C$470, 2, FALSE)</f>
        <v>260</v>
      </c>
    </row>
    <row r="98" spans="1:11" ht="16.5" x14ac:dyDescent="0.3">
      <c r="A98" s="16">
        <v>10097</v>
      </c>
      <c r="B98" s="3">
        <v>260</v>
      </c>
      <c r="C98" s="3" t="s">
        <v>275</v>
      </c>
      <c r="D98" s="17">
        <v>2012</v>
      </c>
      <c r="E98" s="3" t="s">
        <v>1142</v>
      </c>
      <c r="F98" s="18">
        <v>5.7243974103205897</v>
      </c>
      <c r="G98" s="17">
        <v>126.58161250000001</v>
      </c>
      <c r="H98" s="17">
        <v>37.614103900000003</v>
      </c>
      <c r="J98" s="3" t="s">
        <v>18</v>
      </c>
      <c r="K98" s="1">
        <f>VLOOKUP(J98, Sheet3!$A$1:$C$470, 2, FALSE)</f>
        <v>260</v>
      </c>
    </row>
    <row r="99" spans="1:11" ht="16.5" x14ac:dyDescent="0.3">
      <c r="A99" s="16">
        <v>10098</v>
      </c>
      <c r="B99" s="3">
        <v>260</v>
      </c>
      <c r="C99" s="3" t="s">
        <v>276</v>
      </c>
      <c r="D99" s="17">
        <v>2014</v>
      </c>
      <c r="E99" s="3" t="s">
        <v>1142</v>
      </c>
      <c r="F99" s="21">
        <v>0.41019475898187302</v>
      </c>
      <c r="G99" s="17">
        <v>126.59820120000001</v>
      </c>
      <c r="H99" s="17">
        <v>37.667388699999997</v>
      </c>
      <c r="J99" s="3" t="s">
        <v>18</v>
      </c>
      <c r="K99" s="1">
        <f>VLOOKUP(J99, Sheet3!$A$1:$C$470, 2, FALSE)</f>
        <v>260</v>
      </c>
    </row>
    <row r="100" spans="1:11" ht="16.5" x14ac:dyDescent="0.3">
      <c r="A100" s="16">
        <v>10099</v>
      </c>
      <c r="B100" s="3">
        <v>261</v>
      </c>
      <c r="C100" s="4" t="s">
        <v>271</v>
      </c>
      <c r="D100" s="17">
        <v>2008</v>
      </c>
      <c r="E100" s="4" t="s">
        <v>1149</v>
      </c>
      <c r="F100" s="21">
        <v>0.46173805624382197</v>
      </c>
      <c r="G100" s="17">
        <v>126.59885559999999</v>
      </c>
      <c r="H100" s="17">
        <v>37.667549600000001</v>
      </c>
      <c r="J100" s="3" t="s">
        <v>19</v>
      </c>
      <c r="K100" s="1">
        <f>VLOOKUP(J100, Sheet3!$A$1:$C$470, 2, FALSE)</f>
        <v>261</v>
      </c>
    </row>
    <row r="101" spans="1:11" ht="16.5" x14ac:dyDescent="0.3">
      <c r="A101" s="16">
        <v>10100</v>
      </c>
      <c r="B101" s="3">
        <v>261</v>
      </c>
      <c r="C101" s="4" t="s">
        <v>272</v>
      </c>
      <c r="D101" s="17">
        <v>2009</v>
      </c>
      <c r="E101" s="4" t="s">
        <v>1142</v>
      </c>
      <c r="F101" s="18">
        <v>6.8013298344749504</v>
      </c>
      <c r="G101" s="17">
        <v>126.5877586</v>
      </c>
      <c r="H101" s="17">
        <v>37.603536900000002</v>
      </c>
      <c r="J101" s="3" t="s">
        <v>19</v>
      </c>
      <c r="K101" s="1">
        <f>VLOOKUP(J101, Sheet3!$A$1:$C$470, 2, FALSE)</f>
        <v>261</v>
      </c>
    </row>
    <row r="102" spans="1:11" ht="16.5" x14ac:dyDescent="0.3">
      <c r="A102" s="16">
        <v>10101</v>
      </c>
      <c r="B102" s="3">
        <v>261</v>
      </c>
      <c r="C102" s="4" t="s">
        <v>288</v>
      </c>
      <c r="D102" s="17">
        <v>2011</v>
      </c>
      <c r="E102" s="4" t="s">
        <v>1142</v>
      </c>
      <c r="F102" s="18">
        <v>1.21759900304383</v>
      </c>
      <c r="G102" s="17">
        <v>126.6050529</v>
      </c>
      <c r="H102" s="17">
        <v>37.656793200000003</v>
      </c>
      <c r="J102" s="3" t="s">
        <v>19</v>
      </c>
      <c r="K102" s="1">
        <f>VLOOKUP(J102, Sheet3!$A$1:$C$470, 2, FALSE)</f>
        <v>261</v>
      </c>
    </row>
    <row r="103" spans="1:11" ht="16.5" x14ac:dyDescent="0.3">
      <c r="A103" s="16">
        <v>10102</v>
      </c>
      <c r="B103" s="3">
        <v>261</v>
      </c>
      <c r="C103" s="4" t="s">
        <v>274</v>
      </c>
      <c r="D103" s="17">
        <v>2011</v>
      </c>
      <c r="E103" s="4" t="s">
        <v>1146</v>
      </c>
      <c r="F103" s="18">
        <v>1.2141758943641301</v>
      </c>
      <c r="G103" s="17">
        <v>126.6049627</v>
      </c>
      <c r="H103" s="17">
        <v>37.656765100000001</v>
      </c>
      <c r="J103" s="3" t="s">
        <v>19</v>
      </c>
      <c r="K103" s="1">
        <f>VLOOKUP(J103, Sheet3!$A$1:$C$470, 2, FALSE)</f>
        <v>261</v>
      </c>
    </row>
    <row r="104" spans="1:11" ht="16.5" x14ac:dyDescent="0.3">
      <c r="A104" s="16">
        <v>10103</v>
      </c>
      <c r="B104" s="3">
        <v>261</v>
      </c>
      <c r="C104" s="4" t="s">
        <v>275</v>
      </c>
      <c r="D104" s="17">
        <v>2012</v>
      </c>
      <c r="E104" s="4" t="s">
        <v>1142</v>
      </c>
      <c r="F104" s="18">
        <v>5.7243974103205897</v>
      </c>
      <c r="G104" s="17">
        <v>126.58161250000001</v>
      </c>
      <c r="H104" s="17">
        <v>37.614103900000003</v>
      </c>
      <c r="J104" s="3" t="s">
        <v>19</v>
      </c>
      <c r="K104" s="1">
        <f>VLOOKUP(J104, Sheet3!$A$1:$C$470, 2, FALSE)</f>
        <v>261</v>
      </c>
    </row>
    <row r="105" spans="1:11" ht="16.5" x14ac:dyDescent="0.3">
      <c r="A105" s="16">
        <v>10104</v>
      </c>
      <c r="B105" s="3">
        <v>261</v>
      </c>
      <c r="C105" s="4" t="s">
        <v>276</v>
      </c>
      <c r="D105" s="17">
        <v>2014</v>
      </c>
      <c r="E105" s="4" t="s">
        <v>1142</v>
      </c>
      <c r="F105" s="21">
        <v>0.41019475898187302</v>
      </c>
      <c r="G105" s="17">
        <v>126.59820120000001</v>
      </c>
      <c r="H105" s="17">
        <v>37.667388699999997</v>
      </c>
      <c r="J105" s="3" t="s">
        <v>19</v>
      </c>
      <c r="K105" s="1">
        <f>VLOOKUP(J105, Sheet3!$A$1:$C$470, 2, FALSE)</f>
        <v>261</v>
      </c>
    </row>
    <row r="106" spans="1:11" ht="16.5" x14ac:dyDescent="0.3">
      <c r="A106" s="16">
        <v>10105</v>
      </c>
      <c r="B106" s="3">
        <v>262</v>
      </c>
      <c r="C106" s="4" t="s">
        <v>288</v>
      </c>
      <c r="D106" s="17">
        <v>2011</v>
      </c>
      <c r="E106" s="4" t="s">
        <v>1149</v>
      </c>
      <c r="F106" s="18">
        <v>1.21759900304383</v>
      </c>
      <c r="G106" s="17">
        <v>126.6050529</v>
      </c>
      <c r="H106" s="17">
        <v>37.656793200000003</v>
      </c>
      <c r="J106" s="3" t="s">
        <v>20</v>
      </c>
      <c r="K106" s="1">
        <f>VLOOKUP(J106, Sheet3!$A$1:$C$470, 2, FALSE)</f>
        <v>262</v>
      </c>
    </row>
    <row r="107" spans="1:11" ht="16.5" x14ac:dyDescent="0.3">
      <c r="A107" s="16">
        <v>10106</v>
      </c>
      <c r="B107" s="3">
        <v>262</v>
      </c>
      <c r="C107" s="4" t="s">
        <v>274</v>
      </c>
      <c r="D107" s="17">
        <v>2011</v>
      </c>
      <c r="E107" s="4" t="s">
        <v>1146</v>
      </c>
      <c r="F107" s="18">
        <v>1.2141758943641301</v>
      </c>
      <c r="G107" s="17">
        <v>126.6049627</v>
      </c>
      <c r="H107" s="17">
        <v>37.656765100000001</v>
      </c>
      <c r="J107" s="3" t="s">
        <v>20</v>
      </c>
      <c r="K107" s="1">
        <f>VLOOKUP(J107, Sheet3!$A$1:$C$470, 2, FALSE)</f>
        <v>262</v>
      </c>
    </row>
    <row r="108" spans="1:11" ht="16.5" x14ac:dyDescent="0.3">
      <c r="A108" s="16">
        <v>10107</v>
      </c>
      <c r="B108" s="3">
        <v>262</v>
      </c>
      <c r="C108" s="4" t="s">
        <v>275</v>
      </c>
      <c r="D108" s="17">
        <v>2012</v>
      </c>
      <c r="E108" s="4" t="s">
        <v>1142</v>
      </c>
      <c r="F108" s="18">
        <v>5.7243974103205897</v>
      </c>
      <c r="G108" s="17">
        <v>126.58161250000001</v>
      </c>
      <c r="H108" s="17">
        <v>37.614103900000003</v>
      </c>
      <c r="J108" s="3" t="s">
        <v>20</v>
      </c>
      <c r="K108" s="1">
        <f>VLOOKUP(J108, Sheet3!$A$1:$C$470, 2, FALSE)</f>
        <v>262</v>
      </c>
    </row>
    <row r="109" spans="1:11" ht="16.5" x14ac:dyDescent="0.3">
      <c r="A109" s="16">
        <v>10108</v>
      </c>
      <c r="B109" s="3">
        <v>262</v>
      </c>
      <c r="C109" s="4" t="s">
        <v>276</v>
      </c>
      <c r="D109" s="17">
        <v>2014</v>
      </c>
      <c r="E109" s="4" t="s">
        <v>1142</v>
      </c>
      <c r="F109" s="21">
        <v>0.41019475898187302</v>
      </c>
      <c r="G109" s="17">
        <v>126.59820120000001</v>
      </c>
      <c r="H109" s="17">
        <v>37.667388699999997</v>
      </c>
      <c r="J109" s="3" t="s">
        <v>20</v>
      </c>
      <c r="K109" s="1">
        <f>VLOOKUP(J109, Sheet3!$A$1:$C$470, 2, FALSE)</f>
        <v>262</v>
      </c>
    </row>
    <row r="110" spans="1:11" ht="16.5" x14ac:dyDescent="0.3">
      <c r="A110" s="16">
        <v>10109</v>
      </c>
      <c r="B110" s="3">
        <v>263</v>
      </c>
      <c r="C110" s="4" t="s">
        <v>272</v>
      </c>
      <c r="D110" s="17">
        <v>2010</v>
      </c>
      <c r="E110" s="4" t="s">
        <v>1149</v>
      </c>
      <c r="F110" s="18">
        <v>6.8013298344749504</v>
      </c>
      <c r="G110" s="17">
        <v>126.5877586</v>
      </c>
      <c r="H110" s="17">
        <v>37.603536900000002</v>
      </c>
      <c r="J110" s="3" t="s">
        <v>21</v>
      </c>
      <c r="K110" s="1">
        <f>VLOOKUP(J110, Sheet3!$A$1:$C$470, 2, FALSE)</f>
        <v>263</v>
      </c>
    </row>
    <row r="111" spans="1:11" ht="16.5" x14ac:dyDescent="0.3">
      <c r="A111" s="16">
        <v>10110</v>
      </c>
      <c r="B111" s="3">
        <v>263</v>
      </c>
      <c r="C111" s="4" t="s">
        <v>273</v>
      </c>
      <c r="D111" s="17">
        <v>2011</v>
      </c>
      <c r="E111" s="4" t="s">
        <v>1142</v>
      </c>
      <c r="F111" s="18">
        <v>1.21759900304383</v>
      </c>
      <c r="G111" s="17">
        <v>126.6050529</v>
      </c>
      <c r="H111" s="17">
        <v>37.656793200000003</v>
      </c>
      <c r="J111" s="3" t="s">
        <v>21</v>
      </c>
      <c r="K111" s="1">
        <f>VLOOKUP(J111, Sheet3!$A$1:$C$470, 2, FALSE)</f>
        <v>263</v>
      </c>
    </row>
    <row r="112" spans="1:11" ht="16.5" x14ac:dyDescent="0.3">
      <c r="A112" s="16">
        <v>10111</v>
      </c>
      <c r="B112" s="3">
        <v>263</v>
      </c>
      <c r="C112" s="4" t="s">
        <v>274</v>
      </c>
      <c r="D112" s="17">
        <v>2011</v>
      </c>
      <c r="E112" s="4" t="s">
        <v>1146</v>
      </c>
      <c r="F112" s="18">
        <v>1.2141758943641301</v>
      </c>
      <c r="G112" s="17">
        <v>126.6049627</v>
      </c>
      <c r="H112" s="17">
        <v>37.656765100000001</v>
      </c>
      <c r="J112" s="3" t="s">
        <v>21</v>
      </c>
      <c r="K112" s="1">
        <f>VLOOKUP(J112, Sheet3!$A$1:$C$470, 2, FALSE)</f>
        <v>263</v>
      </c>
    </row>
    <row r="113" spans="1:11" ht="16.5" x14ac:dyDescent="0.3">
      <c r="A113" s="16">
        <v>10112</v>
      </c>
      <c r="B113" s="3">
        <v>263</v>
      </c>
      <c r="C113" s="4" t="s">
        <v>275</v>
      </c>
      <c r="D113" s="17">
        <v>2012</v>
      </c>
      <c r="E113" s="4" t="s">
        <v>1142</v>
      </c>
      <c r="F113" s="18">
        <v>5.7243974103205897</v>
      </c>
      <c r="G113" s="17">
        <v>126.58161250000001</v>
      </c>
      <c r="H113" s="17">
        <v>37.614103900000003</v>
      </c>
      <c r="J113" s="3" t="s">
        <v>21</v>
      </c>
      <c r="K113" s="1">
        <f>VLOOKUP(J113, Sheet3!$A$1:$C$470, 2, FALSE)</f>
        <v>263</v>
      </c>
    </row>
    <row r="114" spans="1:11" ht="16.5" x14ac:dyDescent="0.3">
      <c r="A114" s="16">
        <v>10113</v>
      </c>
      <c r="B114" s="3">
        <v>263</v>
      </c>
      <c r="C114" s="4" t="s">
        <v>276</v>
      </c>
      <c r="D114" s="17">
        <v>2014</v>
      </c>
      <c r="E114" s="4" t="s">
        <v>1142</v>
      </c>
      <c r="F114" s="21">
        <v>0.41019475898187302</v>
      </c>
      <c r="G114" s="17">
        <v>126.59820120000001</v>
      </c>
      <c r="H114" s="17">
        <v>37.667388699999997</v>
      </c>
      <c r="J114" s="3" t="s">
        <v>21</v>
      </c>
      <c r="K114" s="1">
        <f>VLOOKUP(J114, Sheet3!$A$1:$C$470, 2, FALSE)</f>
        <v>263</v>
      </c>
    </row>
    <row r="115" spans="1:11" ht="16.5" x14ac:dyDescent="0.3">
      <c r="A115" s="16">
        <v>10114</v>
      </c>
      <c r="B115" s="3">
        <v>264</v>
      </c>
      <c r="C115" s="4" t="s">
        <v>290</v>
      </c>
      <c r="D115" s="17">
        <v>1968</v>
      </c>
      <c r="E115" s="4" t="s">
        <v>1153</v>
      </c>
      <c r="F115" s="21">
        <v>9.0337675523492811E-2</v>
      </c>
      <c r="G115" s="17">
        <v>126.59424180000001</v>
      </c>
      <c r="H115" s="17">
        <v>37.664584499999997</v>
      </c>
      <c r="J115" s="3" t="s">
        <v>22</v>
      </c>
      <c r="K115" s="1">
        <f>VLOOKUP(J115, Sheet3!$A$1:$C$470, 2, FALSE)</f>
        <v>264</v>
      </c>
    </row>
    <row r="116" spans="1:11" ht="16.5" x14ac:dyDescent="0.3">
      <c r="A116" s="16">
        <v>10115</v>
      </c>
      <c r="B116" s="3">
        <v>264</v>
      </c>
      <c r="C116" s="4" t="s">
        <v>291</v>
      </c>
      <c r="D116" s="17">
        <v>1984</v>
      </c>
      <c r="E116" s="3" t="s">
        <v>1140</v>
      </c>
      <c r="F116" s="18">
        <v>25.3834918790341</v>
      </c>
      <c r="G116" s="17">
        <v>126.7316742</v>
      </c>
      <c r="H116" s="17">
        <v>37.463242600000001</v>
      </c>
      <c r="J116" s="3" t="s">
        <v>23</v>
      </c>
      <c r="K116" s="1">
        <f>VLOOKUP(J116, Sheet3!$A$1:$C$470, 2, FALSE)</f>
        <v>264</v>
      </c>
    </row>
    <row r="117" spans="1:11" ht="16.5" x14ac:dyDescent="0.3">
      <c r="A117" s="16">
        <v>10116</v>
      </c>
      <c r="B117" s="3">
        <v>264</v>
      </c>
      <c r="C117" s="4" t="s">
        <v>292</v>
      </c>
      <c r="D117" s="17">
        <v>1984</v>
      </c>
      <c r="E117" s="4" t="s">
        <v>1142</v>
      </c>
      <c r="F117" s="18">
        <v>20.532400156424</v>
      </c>
      <c r="G117" s="17">
        <v>126.6224304</v>
      </c>
      <c r="H117" s="17">
        <v>37.4807968</v>
      </c>
      <c r="J117" s="3" t="s">
        <v>23</v>
      </c>
      <c r="K117" s="1">
        <f>VLOOKUP(J117, Sheet3!$A$1:$C$470, 2, FALSE)</f>
        <v>264</v>
      </c>
    </row>
    <row r="118" spans="1:11" ht="16.5" x14ac:dyDescent="0.3">
      <c r="A118" s="16">
        <v>10117</v>
      </c>
      <c r="B118" s="3">
        <v>264</v>
      </c>
      <c r="C118" s="4" t="s">
        <v>293</v>
      </c>
      <c r="D118" s="17">
        <v>1985</v>
      </c>
      <c r="E118" s="4" t="s">
        <v>1156</v>
      </c>
      <c r="F118" s="18">
        <v>20.532400156424</v>
      </c>
      <c r="G118" s="17">
        <v>126.6224304</v>
      </c>
      <c r="H118" s="17">
        <v>37.4807968</v>
      </c>
      <c r="J118" s="3" t="s">
        <v>23</v>
      </c>
      <c r="K118" s="1">
        <f>VLOOKUP(J118, Sheet3!$A$1:$C$470, 2, FALSE)</f>
        <v>264</v>
      </c>
    </row>
    <row r="119" spans="1:11" ht="16.5" x14ac:dyDescent="0.3">
      <c r="A119" s="16">
        <v>10118</v>
      </c>
      <c r="B119" s="3">
        <v>264</v>
      </c>
      <c r="C119" s="4" t="s">
        <v>292</v>
      </c>
      <c r="D119" s="17">
        <v>1985</v>
      </c>
      <c r="E119" s="4" t="s">
        <v>1157</v>
      </c>
      <c r="F119" s="18">
        <v>20.532400156424</v>
      </c>
      <c r="G119" s="17">
        <v>126.6224304</v>
      </c>
      <c r="H119" s="17">
        <v>37.4807968</v>
      </c>
      <c r="J119" s="3" t="s">
        <v>23</v>
      </c>
      <c r="K119" s="1">
        <f>VLOOKUP(J119, Sheet3!$A$1:$C$470, 2, FALSE)</f>
        <v>264</v>
      </c>
    </row>
    <row r="120" spans="1:11" ht="16.5" x14ac:dyDescent="0.3">
      <c r="A120" s="16">
        <v>10119</v>
      </c>
      <c r="B120" s="3">
        <v>264</v>
      </c>
      <c r="C120" s="4" t="s">
        <v>290</v>
      </c>
      <c r="D120" s="17">
        <v>1985</v>
      </c>
      <c r="E120" s="4" t="s">
        <v>1142</v>
      </c>
      <c r="F120" s="21">
        <v>9.0337675523492811E-2</v>
      </c>
      <c r="G120" s="17">
        <v>126.59424180000001</v>
      </c>
      <c r="H120" s="17">
        <v>37.664584499999997</v>
      </c>
      <c r="J120" s="3" t="s">
        <v>23</v>
      </c>
      <c r="K120" s="1">
        <f>VLOOKUP(J120, Sheet3!$A$1:$C$470, 2, FALSE)</f>
        <v>264</v>
      </c>
    </row>
    <row r="121" spans="1:11" ht="16.5" x14ac:dyDescent="0.3">
      <c r="A121" s="16">
        <v>10120</v>
      </c>
      <c r="B121" s="3">
        <v>264</v>
      </c>
      <c r="C121" s="4" t="s">
        <v>294</v>
      </c>
      <c r="D121" s="17">
        <v>1987</v>
      </c>
      <c r="E121" s="4" t="s">
        <v>1142</v>
      </c>
      <c r="F121" s="21">
        <v>0.42882697796998503</v>
      </c>
      <c r="G121" s="17">
        <v>126.59797949999999</v>
      </c>
      <c r="H121" s="17">
        <v>37.667728400000001</v>
      </c>
      <c r="J121" s="3" t="s">
        <v>23</v>
      </c>
      <c r="K121" s="1">
        <f>VLOOKUP(J121, Sheet3!$A$1:$C$470, 2, FALSE)</f>
        <v>264</v>
      </c>
    </row>
    <row r="122" spans="1:11" ht="16.5" x14ac:dyDescent="0.3">
      <c r="A122" s="16">
        <v>10121</v>
      </c>
      <c r="B122" s="3">
        <v>264</v>
      </c>
      <c r="C122" s="4" t="s">
        <v>294</v>
      </c>
      <c r="D122" s="17">
        <v>1995</v>
      </c>
      <c r="E122" s="4" t="s">
        <v>1145</v>
      </c>
      <c r="F122" s="21">
        <v>0.42882697796998503</v>
      </c>
      <c r="G122" s="17">
        <v>126.59797949999999</v>
      </c>
      <c r="H122" s="17">
        <v>37.667728400000001</v>
      </c>
      <c r="J122" s="3" t="s">
        <v>23</v>
      </c>
      <c r="K122" s="1">
        <f>VLOOKUP(J122, Sheet3!$A$1:$C$470, 2, FALSE)</f>
        <v>264</v>
      </c>
    </row>
    <row r="123" spans="1:11" ht="16.5" x14ac:dyDescent="0.3">
      <c r="A123" s="16">
        <v>10122</v>
      </c>
      <c r="B123" s="3">
        <v>264</v>
      </c>
      <c r="C123" s="4" t="s">
        <v>295</v>
      </c>
      <c r="D123" s="17">
        <v>1996</v>
      </c>
      <c r="E123" s="3" t="s">
        <v>1143</v>
      </c>
      <c r="F123" s="21">
        <v>0.42882697796998503</v>
      </c>
      <c r="G123" s="17">
        <v>126.59797949999999</v>
      </c>
      <c r="H123" s="17">
        <v>37.667728400000001</v>
      </c>
      <c r="J123" s="3" t="s">
        <v>23</v>
      </c>
      <c r="K123" s="1">
        <f>VLOOKUP(J123, Sheet3!$A$1:$C$470, 2, FALSE)</f>
        <v>264</v>
      </c>
    </row>
    <row r="124" spans="1:11" ht="16.5" x14ac:dyDescent="0.3">
      <c r="A124" s="16">
        <v>10123</v>
      </c>
      <c r="B124" s="3">
        <v>264</v>
      </c>
      <c r="C124" s="4" t="s">
        <v>296</v>
      </c>
      <c r="D124" s="17">
        <v>1998</v>
      </c>
      <c r="E124" s="3" t="s">
        <v>1144</v>
      </c>
      <c r="F124" s="21">
        <v>0.42882697796998503</v>
      </c>
      <c r="G124" s="17">
        <v>126.59797949999999</v>
      </c>
      <c r="H124" s="17">
        <v>37.667728400000001</v>
      </c>
      <c r="J124" s="3" t="s">
        <v>23</v>
      </c>
      <c r="K124" s="1">
        <f>VLOOKUP(J124, Sheet3!$A$1:$C$470, 2, FALSE)</f>
        <v>264</v>
      </c>
    </row>
    <row r="125" spans="1:11" ht="16.5" x14ac:dyDescent="0.3">
      <c r="A125" s="16">
        <v>10124</v>
      </c>
      <c r="B125" s="3">
        <v>264</v>
      </c>
      <c r="C125" s="4" t="s">
        <v>297</v>
      </c>
      <c r="D125" s="17">
        <v>2010</v>
      </c>
      <c r="E125" s="4" t="s">
        <v>1158</v>
      </c>
      <c r="F125" s="21">
        <v>0.43964397594735199</v>
      </c>
      <c r="G125" s="17">
        <v>126.598046</v>
      </c>
      <c r="H125" s="17">
        <v>37.667810299999999</v>
      </c>
      <c r="J125" s="3" t="s">
        <v>23</v>
      </c>
      <c r="K125" s="1">
        <f>VLOOKUP(J125, Sheet3!$A$1:$C$470, 2, FALSE)</f>
        <v>264</v>
      </c>
    </row>
    <row r="126" spans="1:11" ht="16.5" x14ac:dyDescent="0.3">
      <c r="A126" s="16">
        <v>10125</v>
      </c>
      <c r="B126" s="3">
        <v>264</v>
      </c>
      <c r="C126" s="4" t="s">
        <v>298</v>
      </c>
      <c r="D126" s="17">
        <v>2011</v>
      </c>
      <c r="E126" s="3" t="s">
        <v>1146</v>
      </c>
      <c r="F126" s="21">
        <v>0.43964397594735199</v>
      </c>
      <c r="G126" s="17">
        <v>126.598046</v>
      </c>
      <c r="H126" s="17">
        <v>37.667810299999999</v>
      </c>
      <c r="J126" s="3" t="s">
        <v>23</v>
      </c>
      <c r="K126" s="1">
        <f>VLOOKUP(J126, Sheet3!$A$1:$C$470, 2, FALSE)</f>
        <v>264</v>
      </c>
    </row>
    <row r="127" spans="1:11" ht="16.5" x14ac:dyDescent="0.3">
      <c r="A127" s="16">
        <v>10126</v>
      </c>
      <c r="B127" s="3">
        <v>265</v>
      </c>
      <c r="C127" s="4" t="s">
        <v>299</v>
      </c>
      <c r="D127" s="17">
        <v>1968</v>
      </c>
      <c r="E127" s="4" t="s">
        <v>1142</v>
      </c>
      <c r="F127" s="18">
        <v>42.327466318149597</v>
      </c>
      <c r="G127" s="17">
        <v>127.0657291</v>
      </c>
      <c r="H127" s="17">
        <v>37.590853899999999</v>
      </c>
      <c r="J127" s="3" t="s">
        <v>24</v>
      </c>
      <c r="K127" s="1">
        <f>VLOOKUP(J127, Sheet3!$A$1:$C$470, 2, FALSE)</f>
        <v>265</v>
      </c>
    </row>
    <row r="128" spans="1:11" ht="16.5" x14ac:dyDescent="0.3">
      <c r="A128" s="16">
        <v>10127</v>
      </c>
      <c r="B128" s="3">
        <v>265</v>
      </c>
      <c r="C128" s="4" t="s">
        <v>300</v>
      </c>
      <c r="D128" s="17">
        <v>1978</v>
      </c>
      <c r="E128" s="4" t="s">
        <v>1142</v>
      </c>
      <c r="F128" s="18">
        <v>47.938615741775003</v>
      </c>
      <c r="G128" s="17">
        <v>127.13456960000001</v>
      </c>
      <c r="H128" s="17">
        <v>37.718244300000002</v>
      </c>
      <c r="J128" s="3" t="s">
        <v>24</v>
      </c>
      <c r="K128" s="1">
        <f>VLOOKUP(J128, Sheet3!$A$1:$C$470, 2, FALSE)</f>
        <v>265</v>
      </c>
    </row>
    <row r="129" spans="1:11" ht="16.5" x14ac:dyDescent="0.3">
      <c r="A129" s="16">
        <v>10128</v>
      </c>
      <c r="B129" s="3">
        <v>265</v>
      </c>
      <c r="C129" s="4" t="s">
        <v>300</v>
      </c>
      <c r="D129" s="17">
        <v>1979</v>
      </c>
      <c r="E129" s="4" t="s">
        <v>1156</v>
      </c>
      <c r="F129" s="18">
        <v>47.938615741775003</v>
      </c>
      <c r="G129" s="17">
        <v>127.13456960000001</v>
      </c>
      <c r="H129" s="17">
        <v>37.718244300000002</v>
      </c>
      <c r="J129" s="3" t="s">
        <v>24</v>
      </c>
      <c r="K129" s="1">
        <f>VLOOKUP(J129, Sheet3!$A$1:$C$470, 2, FALSE)</f>
        <v>265</v>
      </c>
    </row>
    <row r="130" spans="1:11" ht="16.5" x14ac:dyDescent="0.3">
      <c r="A130" s="16">
        <v>10129</v>
      </c>
      <c r="B130" s="3">
        <v>265</v>
      </c>
      <c r="C130" s="4" t="s">
        <v>300</v>
      </c>
      <c r="D130" s="17">
        <v>1979</v>
      </c>
      <c r="E130" s="4" t="s">
        <v>1159</v>
      </c>
      <c r="F130" s="18">
        <v>47.938615741775003</v>
      </c>
      <c r="G130" s="17">
        <v>127.13456960000001</v>
      </c>
      <c r="H130" s="17">
        <v>37.718244300000002</v>
      </c>
      <c r="J130" s="3" t="s">
        <v>24</v>
      </c>
      <c r="K130" s="1">
        <f>VLOOKUP(J130, Sheet3!$A$1:$C$470, 2, FALSE)</f>
        <v>265</v>
      </c>
    </row>
    <row r="131" spans="1:11" ht="16.5" x14ac:dyDescent="0.3">
      <c r="A131" s="16">
        <v>10130</v>
      </c>
      <c r="B131" s="3">
        <v>265</v>
      </c>
      <c r="C131" s="4" t="s">
        <v>301</v>
      </c>
      <c r="D131" s="17">
        <v>1979</v>
      </c>
      <c r="E131" s="4" t="s">
        <v>1142</v>
      </c>
      <c r="F131" s="18">
        <v>41.070589467527199</v>
      </c>
      <c r="G131" s="17">
        <v>127.0516655</v>
      </c>
      <c r="H131" s="17">
        <v>37.592642900000001</v>
      </c>
      <c r="J131" s="3" t="s">
        <v>24</v>
      </c>
      <c r="K131" s="1">
        <f>VLOOKUP(J131, Sheet3!$A$1:$C$470, 2, FALSE)</f>
        <v>265</v>
      </c>
    </row>
    <row r="132" spans="1:11" ht="16.5" x14ac:dyDescent="0.3">
      <c r="A132" s="16">
        <v>10131</v>
      </c>
      <c r="B132" s="3">
        <v>265</v>
      </c>
      <c r="C132" s="4" t="s">
        <v>302</v>
      </c>
      <c r="D132" s="17">
        <v>1980</v>
      </c>
      <c r="E132" s="4" t="s">
        <v>1142</v>
      </c>
      <c r="F132" s="18">
        <v>41.966545594287197</v>
      </c>
      <c r="G132" s="17">
        <v>127.0618317</v>
      </c>
      <c r="H132" s="17">
        <v>37.591931299999999</v>
      </c>
      <c r="J132" s="3" t="s">
        <v>24</v>
      </c>
      <c r="K132" s="1">
        <f>VLOOKUP(J132, Sheet3!$A$1:$C$470, 2, FALSE)</f>
        <v>265</v>
      </c>
    </row>
    <row r="133" spans="1:11" ht="16.5" x14ac:dyDescent="0.3">
      <c r="A133" s="16">
        <v>10132</v>
      </c>
      <c r="B133" s="3">
        <v>265</v>
      </c>
      <c r="C133" s="4" t="s">
        <v>303</v>
      </c>
      <c r="D133" s="17">
        <v>1981</v>
      </c>
      <c r="E133" s="4" t="s">
        <v>1142</v>
      </c>
      <c r="F133" s="18">
        <v>37.693109239372703</v>
      </c>
      <c r="G133" s="17">
        <v>127.0206623</v>
      </c>
      <c r="H133" s="17">
        <v>37.6340535</v>
      </c>
      <c r="J133" s="3" t="s">
        <v>24</v>
      </c>
      <c r="K133" s="1">
        <f>VLOOKUP(J133, Sheet3!$A$1:$C$470, 2, FALSE)</f>
        <v>265</v>
      </c>
    </row>
    <row r="134" spans="1:11" ht="16.5" x14ac:dyDescent="0.3">
      <c r="A134" s="16">
        <v>10133</v>
      </c>
      <c r="B134" s="3">
        <v>265</v>
      </c>
      <c r="C134" s="4" t="s">
        <v>304</v>
      </c>
      <c r="D134" s="17">
        <v>1982</v>
      </c>
      <c r="E134" s="4" t="s">
        <v>1142</v>
      </c>
      <c r="F134" s="18">
        <v>41.1510434500453</v>
      </c>
      <c r="G134" s="17">
        <v>127.0521411</v>
      </c>
      <c r="H134" s="17">
        <v>37.590862700000002</v>
      </c>
      <c r="J134" s="3" t="s">
        <v>24</v>
      </c>
      <c r="K134" s="1">
        <f>VLOOKUP(J134, Sheet3!$A$1:$C$470, 2, FALSE)</f>
        <v>265</v>
      </c>
    </row>
    <row r="135" spans="1:11" ht="16.5" x14ac:dyDescent="0.3">
      <c r="A135" s="16">
        <v>10134</v>
      </c>
      <c r="B135" s="3">
        <v>265</v>
      </c>
      <c r="C135" s="3" t="s">
        <v>305</v>
      </c>
      <c r="D135" s="17">
        <v>1982</v>
      </c>
      <c r="E135" s="4" t="s">
        <v>1142</v>
      </c>
      <c r="F135" s="18">
        <v>41.589163894108005</v>
      </c>
      <c r="G135" s="17">
        <v>127.0583231</v>
      </c>
      <c r="H135" s="17">
        <v>37.595390299999998</v>
      </c>
      <c r="J135" s="3" t="s">
        <v>24</v>
      </c>
      <c r="K135" s="1">
        <f>VLOOKUP(J135, Sheet3!$A$1:$C$470, 2, FALSE)</f>
        <v>265</v>
      </c>
    </row>
    <row r="136" spans="1:11" ht="16.5" x14ac:dyDescent="0.3">
      <c r="A136" s="16">
        <v>10135</v>
      </c>
      <c r="B136" s="3">
        <v>265</v>
      </c>
      <c r="C136" s="3" t="s">
        <v>306</v>
      </c>
      <c r="D136" s="17">
        <v>1982</v>
      </c>
      <c r="E136" s="3" t="s">
        <v>1142</v>
      </c>
      <c r="F136" s="18">
        <v>96.375396268201399</v>
      </c>
      <c r="G136" s="17">
        <v>127.480637</v>
      </c>
      <c r="H136" s="17">
        <v>37.159253200000002</v>
      </c>
      <c r="J136" s="3" t="s">
        <v>24</v>
      </c>
      <c r="K136" s="1">
        <f>VLOOKUP(J136, Sheet3!$A$1:$C$470, 2, FALSE)</f>
        <v>265</v>
      </c>
    </row>
    <row r="137" spans="1:11" ht="16.5" x14ac:dyDescent="0.3">
      <c r="A137" s="16">
        <v>10136</v>
      </c>
      <c r="B137" s="3">
        <v>265</v>
      </c>
      <c r="C137" s="3" t="s">
        <v>307</v>
      </c>
      <c r="D137" s="17">
        <v>1985</v>
      </c>
      <c r="E137" s="4" t="s">
        <v>1142</v>
      </c>
      <c r="F137" s="18">
        <v>43.2117917062576</v>
      </c>
      <c r="G137" s="17">
        <v>127.0784125</v>
      </c>
      <c r="H137" s="17">
        <v>37.601766099999999</v>
      </c>
      <c r="J137" s="3" t="s">
        <v>24</v>
      </c>
      <c r="K137" s="1">
        <f>VLOOKUP(J137, Sheet3!$A$1:$C$470, 2, FALSE)</f>
        <v>265</v>
      </c>
    </row>
    <row r="138" spans="1:11" ht="16.5" x14ac:dyDescent="0.3">
      <c r="A138" s="16">
        <v>10137</v>
      </c>
      <c r="B138" s="3">
        <v>265</v>
      </c>
      <c r="C138" s="4" t="s">
        <v>308</v>
      </c>
      <c r="D138" s="17">
        <v>1986</v>
      </c>
      <c r="E138" s="3" t="s">
        <v>1142</v>
      </c>
      <c r="F138" s="18">
        <v>42.201151569034899</v>
      </c>
      <c r="G138" s="17">
        <v>127.0662262</v>
      </c>
      <c r="H138" s="17">
        <v>37.599102299999998</v>
      </c>
      <c r="J138" s="3" t="s">
        <v>24</v>
      </c>
      <c r="K138" s="1">
        <f>VLOOKUP(J138, Sheet3!$A$1:$C$470, 2, FALSE)</f>
        <v>265</v>
      </c>
    </row>
    <row r="139" spans="1:11" ht="16.5" x14ac:dyDescent="0.3">
      <c r="A139" s="16">
        <v>10138</v>
      </c>
      <c r="B139" s="3">
        <v>265</v>
      </c>
      <c r="C139" s="4" t="s">
        <v>294</v>
      </c>
      <c r="D139" s="17">
        <v>1987</v>
      </c>
      <c r="E139" s="3" t="s">
        <v>1142</v>
      </c>
      <c r="F139" s="21">
        <v>0.42882697796998503</v>
      </c>
      <c r="G139" s="17">
        <v>126.59797949999999</v>
      </c>
      <c r="H139" s="17">
        <v>37.667728400000001</v>
      </c>
      <c r="J139" s="3" t="s">
        <v>24</v>
      </c>
      <c r="K139" s="1">
        <f>VLOOKUP(J139, Sheet3!$A$1:$C$470, 2, FALSE)</f>
        <v>265</v>
      </c>
    </row>
    <row r="140" spans="1:11" ht="16.5" x14ac:dyDescent="0.3">
      <c r="A140" s="16">
        <v>10139</v>
      </c>
      <c r="B140" s="3">
        <v>265</v>
      </c>
      <c r="C140" s="4" t="s">
        <v>294</v>
      </c>
      <c r="D140" s="17">
        <v>1995</v>
      </c>
      <c r="E140" s="4" t="s">
        <v>1145</v>
      </c>
      <c r="F140" s="21">
        <v>0.42882697796998503</v>
      </c>
      <c r="G140" s="17">
        <v>126.59797949999999</v>
      </c>
      <c r="H140" s="17">
        <v>37.667728400000001</v>
      </c>
      <c r="J140" s="3" t="s">
        <v>24</v>
      </c>
      <c r="K140" s="1">
        <f>VLOOKUP(J140, Sheet3!$A$1:$C$470, 2, FALSE)</f>
        <v>265</v>
      </c>
    </row>
    <row r="141" spans="1:11" ht="16.5" x14ac:dyDescent="0.3">
      <c r="A141" s="16">
        <v>10140</v>
      </c>
      <c r="B141" s="3">
        <v>265</v>
      </c>
      <c r="C141" s="3" t="s">
        <v>295</v>
      </c>
      <c r="D141" s="17">
        <v>1996</v>
      </c>
      <c r="E141" s="4" t="s">
        <v>1143</v>
      </c>
      <c r="F141" s="21">
        <v>0.42882697796998503</v>
      </c>
      <c r="G141" s="17">
        <v>126.59797949999999</v>
      </c>
      <c r="H141" s="17">
        <v>37.667728400000001</v>
      </c>
      <c r="J141" s="3" t="s">
        <v>24</v>
      </c>
      <c r="K141" s="1">
        <f>VLOOKUP(J141, Sheet3!$A$1:$C$470, 2, FALSE)</f>
        <v>265</v>
      </c>
    </row>
    <row r="142" spans="1:11" ht="16.5" x14ac:dyDescent="0.3">
      <c r="A142" s="16">
        <v>10141</v>
      </c>
      <c r="B142" s="3">
        <v>265</v>
      </c>
      <c r="C142" s="4" t="s">
        <v>296</v>
      </c>
      <c r="D142" s="17">
        <v>1998</v>
      </c>
      <c r="E142" s="3" t="s">
        <v>1144</v>
      </c>
      <c r="F142" s="21">
        <v>0.42882697796998503</v>
      </c>
      <c r="G142" s="17">
        <v>126.59797949999999</v>
      </c>
      <c r="H142" s="17">
        <v>37.667728400000001</v>
      </c>
      <c r="J142" s="3" t="s">
        <v>24</v>
      </c>
      <c r="K142" s="1">
        <f>VLOOKUP(J142, Sheet3!$A$1:$C$470, 2, FALSE)</f>
        <v>265</v>
      </c>
    </row>
    <row r="143" spans="1:11" ht="16.5" x14ac:dyDescent="0.3">
      <c r="A143" s="16">
        <v>10142</v>
      </c>
      <c r="B143" s="3">
        <v>265</v>
      </c>
      <c r="C143" s="4" t="s">
        <v>297</v>
      </c>
      <c r="D143" s="17">
        <v>2010</v>
      </c>
      <c r="E143" s="3" t="s">
        <v>1158</v>
      </c>
      <c r="F143" s="21">
        <v>0.43964397594735199</v>
      </c>
      <c r="G143" s="17">
        <v>126.598046</v>
      </c>
      <c r="H143" s="17">
        <v>37.667810299999999</v>
      </c>
      <c r="J143" s="3" t="s">
        <v>24</v>
      </c>
      <c r="K143" s="1">
        <f>VLOOKUP(J143, Sheet3!$A$1:$C$470, 2, FALSE)</f>
        <v>265</v>
      </c>
    </row>
    <row r="144" spans="1:11" ht="16.5" x14ac:dyDescent="0.3">
      <c r="A144" s="16">
        <v>10143</v>
      </c>
      <c r="B144" s="3">
        <v>265</v>
      </c>
      <c r="C144" s="4" t="s">
        <v>298</v>
      </c>
      <c r="D144" s="17">
        <v>2011</v>
      </c>
      <c r="E144" s="3" t="s">
        <v>1146</v>
      </c>
      <c r="F144" s="21">
        <v>0.43964397594735199</v>
      </c>
      <c r="G144" s="17">
        <v>126.598046</v>
      </c>
      <c r="H144" s="17">
        <v>37.667810299999999</v>
      </c>
      <c r="J144" s="3" t="s">
        <v>24</v>
      </c>
      <c r="K144" s="1">
        <f>VLOOKUP(J144, Sheet3!$A$1:$C$470, 2, FALSE)</f>
        <v>265</v>
      </c>
    </row>
    <row r="145" spans="1:11" ht="16.5" x14ac:dyDescent="0.3">
      <c r="A145" s="16">
        <v>10144</v>
      </c>
      <c r="B145" s="3">
        <v>266</v>
      </c>
      <c r="C145" s="4" t="s">
        <v>251</v>
      </c>
      <c r="D145" s="17">
        <v>1968</v>
      </c>
      <c r="E145" s="4" t="s">
        <v>1153</v>
      </c>
      <c r="F145" s="21">
        <v>0.58874380225395706</v>
      </c>
      <c r="G145" s="17">
        <v>126.5990457</v>
      </c>
      <c r="H145" s="17">
        <v>37.668894399999999</v>
      </c>
      <c r="J145" s="3" t="s">
        <v>25</v>
      </c>
      <c r="K145" s="1">
        <f>VLOOKUP(J145, Sheet3!$A$1:$C$470, 2, FALSE)</f>
        <v>266</v>
      </c>
    </row>
    <row r="146" spans="1:11" ht="16.5" x14ac:dyDescent="0.3">
      <c r="A146" s="16">
        <v>10145</v>
      </c>
      <c r="B146" s="3">
        <v>266</v>
      </c>
      <c r="C146" s="4" t="s">
        <v>309</v>
      </c>
      <c r="D146" s="17">
        <v>1995</v>
      </c>
      <c r="E146" s="4" t="s">
        <v>1142</v>
      </c>
      <c r="F146" s="21">
        <v>0.76735177226115403</v>
      </c>
      <c r="G146" s="17">
        <v>126.6039212</v>
      </c>
      <c r="H146" s="17">
        <v>37.665177</v>
      </c>
      <c r="J146" s="3" t="s">
        <v>25</v>
      </c>
      <c r="K146" s="1">
        <f>VLOOKUP(J146, Sheet3!$A$1:$C$470, 2, FALSE)</f>
        <v>266</v>
      </c>
    </row>
    <row r="147" spans="1:11" ht="16.5" x14ac:dyDescent="0.3">
      <c r="A147" s="16">
        <v>10146</v>
      </c>
      <c r="B147" s="3">
        <v>266</v>
      </c>
      <c r="C147" s="4" t="s">
        <v>310</v>
      </c>
      <c r="D147" s="17">
        <v>1996</v>
      </c>
      <c r="E147" s="4" t="s">
        <v>1143</v>
      </c>
      <c r="F147" s="21">
        <v>0.76735177226115403</v>
      </c>
      <c r="G147" s="17">
        <v>126.6039212</v>
      </c>
      <c r="H147" s="17">
        <v>37.665177</v>
      </c>
      <c r="J147" s="3" t="s">
        <v>25</v>
      </c>
      <c r="K147" s="1">
        <f>VLOOKUP(J147, Sheet3!$A$1:$C$470, 2, FALSE)</f>
        <v>266</v>
      </c>
    </row>
    <row r="148" spans="1:11" ht="16.5" x14ac:dyDescent="0.3">
      <c r="A148" s="16">
        <v>10147</v>
      </c>
      <c r="B148" s="3">
        <v>266</v>
      </c>
      <c r="C148" s="4" t="s">
        <v>311</v>
      </c>
      <c r="D148" s="17">
        <v>1998</v>
      </c>
      <c r="E148" s="4" t="s">
        <v>1144</v>
      </c>
      <c r="F148" s="21">
        <v>0.76735177226115403</v>
      </c>
      <c r="G148" s="17">
        <v>126.6039212</v>
      </c>
      <c r="H148" s="17">
        <v>37.665177</v>
      </c>
      <c r="J148" s="3" t="s">
        <v>25</v>
      </c>
      <c r="K148" s="1">
        <f>VLOOKUP(J148, Sheet3!$A$1:$C$470, 2, FALSE)</f>
        <v>266</v>
      </c>
    </row>
    <row r="149" spans="1:11" ht="16.5" x14ac:dyDescent="0.3">
      <c r="A149" s="16">
        <v>10148</v>
      </c>
      <c r="B149" s="3">
        <v>266</v>
      </c>
      <c r="C149" s="4" t="s">
        <v>312</v>
      </c>
      <c r="D149" s="17">
        <v>2011</v>
      </c>
      <c r="E149" s="4" t="s">
        <v>1146</v>
      </c>
      <c r="F149" s="21">
        <v>0.72084270766236791</v>
      </c>
      <c r="G149" s="17">
        <v>126.6033621</v>
      </c>
      <c r="H149" s="17">
        <v>37.665377700000001</v>
      </c>
      <c r="J149" s="3" t="s">
        <v>25</v>
      </c>
      <c r="K149" s="1">
        <f>VLOOKUP(J149, Sheet3!$A$1:$C$470, 2, FALSE)</f>
        <v>266</v>
      </c>
    </row>
    <row r="150" spans="1:11" ht="16.5" x14ac:dyDescent="0.3">
      <c r="A150" s="16">
        <v>10149</v>
      </c>
      <c r="B150" s="3">
        <v>266</v>
      </c>
      <c r="C150" s="4" t="s">
        <v>312</v>
      </c>
      <c r="D150" s="17">
        <v>2017</v>
      </c>
      <c r="E150" s="4" t="s">
        <v>1145</v>
      </c>
      <c r="F150" s="21">
        <v>0.72084270766236791</v>
      </c>
      <c r="G150" s="17">
        <v>126.6033621</v>
      </c>
      <c r="H150" s="17">
        <v>37.665377700000001</v>
      </c>
      <c r="J150" s="3" t="s">
        <v>25</v>
      </c>
      <c r="K150" s="1">
        <f>VLOOKUP(J150, Sheet3!$A$1:$C$470, 2, FALSE)</f>
        <v>266</v>
      </c>
    </row>
    <row r="151" spans="1:11" ht="16.5" x14ac:dyDescent="0.3">
      <c r="A151" s="16">
        <v>10150</v>
      </c>
      <c r="B151" s="3">
        <v>267</v>
      </c>
      <c r="C151" s="4" t="s">
        <v>251</v>
      </c>
      <c r="D151" s="17">
        <v>1968</v>
      </c>
      <c r="E151" s="4" t="s">
        <v>1153</v>
      </c>
      <c r="F151" s="21">
        <v>0.58874380225395706</v>
      </c>
      <c r="G151" s="17">
        <v>126.5990457</v>
      </c>
      <c r="H151" s="17">
        <v>37.668894399999999</v>
      </c>
      <c r="J151" s="3" t="s">
        <v>26</v>
      </c>
      <c r="K151" s="1">
        <f>VLOOKUP(J151, Sheet3!$A$1:$C$470, 2, FALSE)</f>
        <v>267</v>
      </c>
    </row>
    <row r="152" spans="1:11" ht="16.5" x14ac:dyDescent="0.3">
      <c r="A152" s="16">
        <v>10151</v>
      </c>
      <c r="B152" s="3">
        <v>267</v>
      </c>
      <c r="C152" s="4" t="s">
        <v>309</v>
      </c>
      <c r="D152" s="17">
        <v>1995</v>
      </c>
      <c r="E152" s="4" t="s">
        <v>1142</v>
      </c>
      <c r="F152" s="21">
        <v>0.76735177226115403</v>
      </c>
      <c r="G152" s="17">
        <v>126.6039212</v>
      </c>
      <c r="H152" s="17">
        <v>37.665177</v>
      </c>
      <c r="J152" s="3" t="s">
        <v>26</v>
      </c>
      <c r="K152" s="1">
        <f>VLOOKUP(J152, Sheet3!$A$1:$C$470, 2, FALSE)</f>
        <v>267</v>
      </c>
    </row>
    <row r="153" spans="1:11" ht="16.5" x14ac:dyDescent="0.3">
      <c r="A153" s="16">
        <v>10152</v>
      </c>
      <c r="B153" s="3">
        <v>267</v>
      </c>
      <c r="C153" s="4" t="s">
        <v>310</v>
      </c>
      <c r="D153" s="17">
        <v>1996</v>
      </c>
      <c r="E153" s="4" t="s">
        <v>1143</v>
      </c>
      <c r="F153" s="21">
        <v>0.76735177226115403</v>
      </c>
      <c r="G153" s="17">
        <v>126.6039212</v>
      </c>
      <c r="H153" s="17">
        <v>37.665177</v>
      </c>
      <c r="J153" s="3" t="s">
        <v>26</v>
      </c>
      <c r="K153" s="1">
        <f>VLOOKUP(J153, Sheet3!$A$1:$C$470, 2, FALSE)</f>
        <v>267</v>
      </c>
    </row>
    <row r="154" spans="1:11" ht="16.5" x14ac:dyDescent="0.3">
      <c r="A154" s="16">
        <v>10153</v>
      </c>
      <c r="B154" s="3">
        <v>267</v>
      </c>
      <c r="C154" s="4" t="s">
        <v>311</v>
      </c>
      <c r="D154" s="17">
        <v>1998</v>
      </c>
      <c r="E154" s="4" t="s">
        <v>1144</v>
      </c>
      <c r="F154" s="21">
        <v>0.76735177226115403</v>
      </c>
      <c r="G154" s="17">
        <v>126.6039212</v>
      </c>
      <c r="H154" s="17">
        <v>37.665177</v>
      </c>
      <c r="J154" s="3" t="s">
        <v>26</v>
      </c>
      <c r="K154" s="1">
        <f>VLOOKUP(J154, Sheet3!$A$1:$C$470, 2, FALSE)</f>
        <v>267</v>
      </c>
    </row>
    <row r="155" spans="1:11" ht="16.5" x14ac:dyDescent="0.3">
      <c r="A155" s="16">
        <v>10154</v>
      </c>
      <c r="B155" s="3">
        <v>267</v>
      </c>
      <c r="C155" s="4" t="s">
        <v>312</v>
      </c>
      <c r="D155" s="17">
        <v>2011</v>
      </c>
      <c r="E155" s="4" t="s">
        <v>1146</v>
      </c>
      <c r="F155" s="21">
        <v>0.72084270766236791</v>
      </c>
      <c r="G155" s="17">
        <v>126.6033621</v>
      </c>
      <c r="H155" s="17">
        <v>37.665377700000001</v>
      </c>
      <c r="J155" s="3" t="s">
        <v>26</v>
      </c>
      <c r="K155" s="1">
        <f>VLOOKUP(J155, Sheet3!$A$1:$C$470, 2, FALSE)</f>
        <v>267</v>
      </c>
    </row>
    <row r="156" spans="1:11" ht="16.5" x14ac:dyDescent="0.3">
      <c r="A156" s="16">
        <v>10155</v>
      </c>
      <c r="B156" s="3">
        <v>267</v>
      </c>
      <c r="C156" s="4" t="s">
        <v>312</v>
      </c>
      <c r="D156" s="17">
        <v>2017</v>
      </c>
      <c r="E156" s="4" t="s">
        <v>1160</v>
      </c>
      <c r="F156" s="21">
        <v>0.72084270766236791</v>
      </c>
      <c r="G156" s="17">
        <v>126.6033621</v>
      </c>
      <c r="H156" s="17">
        <v>37.665377700000001</v>
      </c>
      <c r="J156" s="3" t="s">
        <v>26</v>
      </c>
      <c r="K156" s="1">
        <f>VLOOKUP(J156, Sheet3!$A$1:$C$470, 2, FALSE)</f>
        <v>267</v>
      </c>
    </row>
    <row r="157" spans="1:11" ht="16.5" x14ac:dyDescent="0.3">
      <c r="A157" s="16">
        <v>10156</v>
      </c>
      <c r="B157" s="3">
        <v>268</v>
      </c>
      <c r="C157" s="3" t="s">
        <v>313</v>
      </c>
      <c r="D157" s="17">
        <v>1968</v>
      </c>
      <c r="E157" s="4" t="s">
        <v>1153</v>
      </c>
      <c r="F157" s="21">
        <v>0.67494296459325398</v>
      </c>
      <c r="G157" s="17">
        <v>126.602816</v>
      </c>
      <c r="H157" s="17">
        <v>37.6654883</v>
      </c>
      <c r="J157" s="3" t="s">
        <v>27</v>
      </c>
      <c r="K157" s="1">
        <f>VLOOKUP(J157, Sheet3!$A$1:$C$470, 2, FALSE)</f>
        <v>268</v>
      </c>
    </row>
    <row r="158" spans="1:11" ht="16.5" x14ac:dyDescent="0.3">
      <c r="A158" s="16">
        <v>10157</v>
      </c>
      <c r="B158" s="3">
        <v>268</v>
      </c>
      <c r="C158" s="4" t="s">
        <v>314</v>
      </c>
      <c r="D158" s="17">
        <v>1996</v>
      </c>
      <c r="E158" s="4" t="s">
        <v>1143</v>
      </c>
      <c r="F158" s="21">
        <v>0.67494296459325398</v>
      </c>
      <c r="G158" s="17">
        <v>126.602816</v>
      </c>
      <c r="H158" s="17">
        <v>37.6654883</v>
      </c>
      <c r="J158" s="3" t="s">
        <v>27</v>
      </c>
      <c r="K158" s="1">
        <f>VLOOKUP(J158, Sheet3!$A$1:$C$470, 2, FALSE)</f>
        <v>268</v>
      </c>
    </row>
    <row r="159" spans="1:11" ht="16.5" x14ac:dyDescent="0.3">
      <c r="A159" s="16">
        <v>10158</v>
      </c>
      <c r="B159" s="3">
        <v>268</v>
      </c>
      <c r="C159" s="4" t="s">
        <v>315</v>
      </c>
      <c r="D159" s="17">
        <v>1998</v>
      </c>
      <c r="E159" s="4" t="s">
        <v>1144</v>
      </c>
      <c r="F159" s="21">
        <v>0.67494296459325398</v>
      </c>
      <c r="G159" s="17">
        <v>126.602816</v>
      </c>
      <c r="H159" s="17">
        <v>37.6654883</v>
      </c>
      <c r="J159" s="3" t="s">
        <v>27</v>
      </c>
      <c r="K159" s="1">
        <f>VLOOKUP(J159, Sheet3!$A$1:$C$470, 2, FALSE)</f>
        <v>268</v>
      </c>
    </row>
    <row r="160" spans="1:11" ht="16.5" x14ac:dyDescent="0.3">
      <c r="A160" s="16">
        <v>10159</v>
      </c>
      <c r="B160" s="3">
        <v>268</v>
      </c>
      <c r="C160" s="4" t="s">
        <v>316</v>
      </c>
      <c r="D160" s="17">
        <v>2010</v>
      </c>
      <c r="E160" s="4" t="s">
        <v>1142</v>
      </c>
      <c r="F160" s="21">
        <v>0.75624289583265503</v>
      </c>
      <c r="G160" s="17">
        <v>126.6038332</v>
      </c>
      <c r="H160" s="17">
        <v>37.664428200000003</v>
      </c>
      <c r="J160" s="3" t="s">
        <v>27</v>
      </c>
      <c r="K160" s="1">
        <f>VLOOKUP(J160, Sheet3!$A$1:$C$470, 2, FALSE)</f>
        <v>268</v>
      </c>
    </row>
    <row r="161" spans="1:11" ht="16.5" x14ac:dyDescent="0.3">
      <c r="A161" s="16">
        <v>10160</v>
      </c>
      <c r="B161" s="3">
        <v>268</v>
      </c>
      <c r="C161" s="4" t="s">
        <v>317</v>
      </c>
      <c r="D161" s="17">
        <v>2011</v>
      </c>
      <c r="E161" s="4" t="s">
        <v>1146</v>
      </c>
      <c r="F161" s="21">
        <v>0.75027777842491605</v>
      </c>
      <c r="G161" s="17">
        <v>126.6037654</v>
      </c>
      <c r="H161" s="17">
        <v>37.664418400000002</v>
      </c>
      <c r="J161" s="3" t="s">
        <v>27</v>
      </c>
      <c r="K161" s="1">
        <f>VLOOKUP(J161, Sheet3!$A$1:$C$470, 2, FALSE)</f>
        <v>268</v>
      </c>
    </row>
    <row r="162" spans="1:11" ht="16.5" x14ac:dyDescent="0.3">
      <c r="A162" s="16">
        <v>10161</v>
      </c>
      <c r="B162" s="3">
        <v>269</v>
      </c>
      <c r="C162" s="4" t="s">
        <v>318</v>
      </c>
      <c r="D162" s="17">
        <v>1979</v>
      </c>
      <c r="E162" s="3" t="s">
        <v>1140</v>
      </c>
      <c r="F162" s="18">
        <v>24.956415843721398</v>
      </c>
      <c r="G162" s="17">
        <v>126.72559630000001</v>
      </c>
      <c r="H162" s="17">
        <v>37.465033400000003</v>
      </c>
      <c r="J162" s="3" t="s">
        <v>28</v>
      </c>
      <c r="K162" s="1">
        <f>VLOOKUP(J162, Sheet3!$A$1:$C$470, 2, FALSE)</f>
        <v>269</v>
      </c>
    </row>
    <row r="163" spans="1:11" ht="16.5" x14ac:dyDescent="0.3">
      <c r="A163" s="16">
        <v>10162</v>
      </c>
      <c r="B163" s="3">
        <v>269</v>
      </c>
      <c r="C163" s="4" t="s">
        <v>319</v>
      </c>
      <c r="D163" s="17">
        <v>1979</v>
      </c>
      <c r="E163" s="4" t="s">
        <v>1142</v>
      </c>
      <c r="F163" s="18">
        <v>22.681120722946602</v>
      </c>
      <c r="G163" s="17">
        <v>126.7013213</v>
      </c>
      <c r="H163" s="17">
        <v>37.478419600000002</v>
      </c>
      <c r="J163" s="3" t="s">
        <v>28</v>
      </c>
      <c r="K163" s="1">
        <f>VLOOKUP(J163, Sheet3!$A$1:$C$470, 2, FALSE)</f>
        <v>269</v>
      </c>
    </row>
    <row r="164" spans="1:11" ht="16.5" x14ac:dyDescent="0.3">
      <c r="A164" s="16">
        <v>10163</v>
      </c>
      <c r="B164" s="3">
        <v>269</v>
      </c>
      <c r="C164" s="4" t="s">
        <v>313</v>
      </c>
      <c r="D164" s="17">
        <v>1981</v>
      </c>
      <c r="E164" s="4" t="s">
        <v>1142</v>
      </c>
      <c r="F164" s="21">
        <v>0.67494296459325398</v>
      </c>
      <c r="G164" s="17">
        <v>126.602816</v>
      </c>
      <c r="H164" s="17">
        <v>37.6654883</v>
      </c>
      <c r="J164" s="3" t="s">
        <v>28</v>
      </c>
      <c r="K164" s="1">
        <f>VLOOKUP(J164, Sheet3!$A$1:$C$470, 2, FALSE)</f>
        <v>269</v>
      </c>
    </row>
    <row r="165" spans="1:11" ht="16.5" x14ac:dyDescent="0.3">
      <c r="A165" s="16">
        <v>10164</v>
      </c>
      <c r="B165" s="3">
        <v>269</v>
      </c>
      <c r="C165" s="4" t="s">
        <v>314</v>
      </c>
      <c r="D165" s="17">
        <v>1996</v>
      </c>
      <c r="E165" s="4" t="s">
        <v>1143</v>
      </c>
      <c r="F165" s="21">
        <v>0.67494296459325398</v>
      </c>
      <c r="G165" s="17">
        <v>126.602816</v>
      </c>
      <c r="H165" s="17">
        <v>37.6654883</v>
      </c>
      <c r="J165" s="3" t="s">
        <v>28</v>
      </c>
      <c r="K165" s="1">
        <f>VLOOKUP(J165, Sheet3!$A$1:$C$470, 2, FALSE)</f>
        <v>269</v>
      </c>
    </row>
    <row r="166" spans="1:11" ht="16.5" x14ac:dyDescent="0.3">
      <c r="A166" s="16">
        <v>10165</v>
      </c>
      <c r="B166" s="3">
        <v>269</v>
      </c>
      <c r="C166" s="4" t="s">
        <v>315</v>
      </c>
      <c r="D166" s="17">
        <v>1998</v>
      </c>
      <c r="E166" s="4" t="s">
        <v>1144</v>
      </c>
      <c r="F166" s="21">
        <v>0.67494296459325398</v>
      </c>
      <c r="G166" s="17">
        <v>126.602816</v>
      </c>
      <c r="H166" s="17">
        <v>37.6654883</v>
      </c>
      <c r="J166" s="3" t="s">
        <v>28</v>
      </c>
      <c r="K166" s="1">
        <f>VLOOKUP(J166, Sheet3!$A$1:$C$470, 2, FALSE)</f>
        <v>269</v>
      </c>
    </row>
    <row r="167" spans="1:11" ht="16.5" x14ac:dyDescent="0.3">
      <c r="A167" s="16">
        <v>10166</v>
      </c>
      <c r="B167" s="3">
        <v>269</v>
      </c>
      <c r="C167" s="4" t="s">
        <v>316</v>
      </c>
      <c r="D167" s="17">
        <v>2010</v>
      </c>
      <c r="E167" s="4" t="s">
        <v>1142</v>
      </c>
      <c r="F167" s="21">
        <v>0.75624289583265503</v>
      </c>
      <c r="G167" s="17">
        <v>126.6038332</v>
      </c>
      <c r="H167" s="17">
        <v>37.664428200000003</v>
      </c>
      <c r="J167" s="3" t="s">
        <v>28</v>
      </c>
      <c r="K167" s="1">
        <f>VLOOKUP(J167, Sheet3!$A$1:$C$470, 2, FALSE)</f>
        <v>269</v>
      </c>
    </row>
    <row r="168" spans="1:11" ht="16.5" x14ac:dyDescent="0.3">
      <c r="A168" s="16">
        <v>10167</v>
      </c>
      <c r="B168" s="3">
        <v>269</v>
      </c>
      <c r="C168" s="4" t="s">
        <v>317</v>
      </c>
      <c r="D168" s="17">
        <v>2011</v>
      </c>
      <c r="E168" s="4" t="s">
        <v>1146</v>
      </c>
      <c r="F168" s="21">
        <v>0.75027777842491605</v>
      </c>
      <c r="G168" s="17">
        <v>126.6037654</v>
      </c>
      <c r="H168" s="17">
        <v>37.664418400000002</v>
      </c>
      <c r="J168" s="3" t="s">
        <v>28</v>
      </c>
      <c r="K168" s="1">
        <f>VLOOKUP(J168, Sheet3!$A$1:$C$470, 2, FALSE)</f>
        <v>269</v>
      </c>
    </row>
    <row r="169" spans="1:11" ht="16.5" x14ac:dyDescent="0.3">
      <c r="A169" s="16">
        <v>10168</v>
      </c>
      <c r="B169" s="3">
        <v>270</v>
      </c>
      <c r="C169" s="4" t="s">
        <v>313</v>
      </c>
      <c r="D169" s="17">
        <v>1987</v>
      </c>
      <c r="E169" s="4" t="s">
        <v>1149</v>
      </c>
      <c r="F169" s="21">
        <v>0.67494296459325398</v>
      </c>
      <c r="G169" s="17">
        <v>126.602816</v>
      </c>
      <c r="H169" s="17">
        <v>37.6654883</v>
      </c>
      <c r="J169" s="3" t="s">
        <v>29</v>
      </c>
      <c r="K169" s="1">
        <f>VLOOKUP(J169, Sheet3!$A$1:$C$470, 2, FALSE)</f>
        <v>270</v>
      </c>
    </row>
    <row r="170" spans="1:11" ht="16.5" x14ac:dyDescent="0.3">
      <c r="A170" s="16">
        <v>10169</v>
      </c>
      <c r="B170" s="3">
        <v>270</v>
      </c>
      <c r="C170" s="4" t="s">
        <v>314</v>
      </c>
      <c r="D170" s="17">
        <v>1996</v>
      </c>
      <c r="E170" s="4" t="s">
        <v>1143</v>
      </c>
      <c r="F170" s="21">
        <v>0.67494296459325398</v>
      </c>
      <c r="G170" s="17">
        <v>126.602816</v>
      </c>
      <c r="H170" s="17">
        <v>37.6654883</v>
      </c>
      <c r="J170" s="3" t="s">
        <v>29</v>
      </c>
      <c r="K170" s="1">
        <f>VLOOKUP(J170, Sheet3!$A$1:$C$470, 2, FALSE)</f>
        <v>270</v>
      </c>
    </row>
    <row r="171" spans="1:11" ht="16.5" x14ac:dyDescent="0.3">
      <c r="A171" s="16">
        <v>10170</v>
      </c>
      <c r="B171" s="3">
        <v>270</v>
      </c>
      <c r="C171" s="4" t="s">
        <v>315</v>
      </c>
      <c r="D171" s="17">
        <v>1998</v>
      </c>
      <c r="E171" s="4" t="s">
        <v>1144</v>
      </c>
      <c r="F171" s="21">
        <v>0.67494296459325398</v>
      </c>
      <c r="G171" s="17">
        <v>126.602816</v>
      </c>
      <c r="H171" s="17">
        <v>37.6654883</v>
      </c>
      <c r="J171" s="3" t="s">
        <v>29</v>
      </c>
      <c r="K171" s="1">
        <f>VLOOKUP(J171, Sheet3!$A$1:$C$470, 2, FALSE)</f>
        <v>270</v>
      </c>
    </row>
    <row r="172" spans="1:11" ht="16.5" x14ac:dyDescent="0.3">
      <c r="A172" s="16">
        <v>10171</v>
      </c>
      <c r="B172" s="3">
        <v>270</v>
      </c>
      <c r="C172" s="4" t="s">
        <v>316</v>
      </c>
      <c r="D172" s="17">
        <v>2010</v>
      </c>
      <c r="E172" s="4" t="s">
        <v>1142</v>
      </c>
      <c r="F172" s="21">
        <v>0.75624289583265503</v>
      </c>
      <c r="G172" s="17">
        <v>126.6038332</v>
      </c>
      <c r="H172" s="17">
        <v>37.664428200000003</v>
      </c>
      <c r="J172" s="3" t="s">
        <v>29</v>
      </c>
      <c r="K172" s="1">
        <f>VLOOKUP(J172, Sheet3!$A$1:$C$470, 2, FALSE)</f>
        <v>270</v>
      </c>
    </row>
    <row r="173" spans="1:11" ht="16.5" x14ac:dyDescent="0.3">
      <c r="A173" s="16">
        <v>10172</v>
      </c>
      <c r="B173" s="3">
        <v>270</v>
      </c>
      <c r="C173" s="4" t="s">
        <v>317</v>
      </c>
      <c r="D173" s="17">
        <v>2011</v>
      </c>
      <c r="E173" s="4" t="s">
        <v>1146</v>
      </c>
      <c r="F173" s="21">
        <v>0.75027777842491605</v>
      </c>
      <c r="G173" s="17">
        <v>126.6037654</v>
      </c>
      <c r="H173" s="17">
        <v>37.664418400000002</v>
      </c>
      <c r="J173" s="3" t="s">
        <v>29</v>
      </c>
      <c r="K173" s="1">
        <f>VLOOKUP(J173, Sheet3!$A$1:$C$470, 2, FALSE)</f>
        <v>270</v>
      </c>
    </row>
    <row r="174" spans="1:11" ht="16.5" x14ac:dyDescent="0.3">
      <c r="A174" s="16">
        <v>10173</v>
      </c>
      <c r="B174" s="3">
        <v>271</v>
      </c>
      <c r="C174" s="4" t="s">
        <v>320</v>
      </c>
      <c r="D174" s="17"/>
      <c r="E174" s="4" t="s">
        <v>1142</v>
      </c>
      <c r="F174" s="18">
        <v>313.878621577064</v>
      </c>
      <c r="G174" s="17">
        <v>127.2295893</v>
      </c>
      <c r="H174" s="17">
        <v>34.882875499999997</v>
      </c>
      <c r="J174" s="3" t="s">
        <v>30</v>
      </c>
      <c r="K174" s="1">
        <f>VLOOKUP(J174, Sheet3!$A$1:$C$470, 2, FALSE)</f>
        <v>271</v>
      </c>
    </row>
    <row r="175" spans="1:11" ht="16.5" x14ac:dyDescent="0.3">
      <c r="A175" s="16">
        <v>10174</v>
      </c>
      <c r="B175" s="3">
        <v>271</v>
      </c>
      <c r="C175" s="4" t="s">
        <v>321</v>
      </c>
      <c r="D175" s="17">
        <v>1979</v>
      </c>
      <c r="E175" s="4" t="s">
        <v>1142</v>
      </c>
      <c r="F175" s="21">
        <v>0.17881817178227399</v>
      </c>
      <c r="G175" s="17">
        <v>126.5933223</v>
      </c>
      <c r="H175" s="17">
        <v>37.664059999999999</v>
      </c>
      <c r="J175" s="3" t="s">
        <v>31</v>
      </c>
      <c r="K175" s="1">
        <f>VLOOKUP(J175, Sheet3!$A$1:$C$470, 2, FALSE)</f>
        <v>271</v>
      </c>
    </row>
    <row r="176" spans="1:11" ht="16.5" x14ac:dyDescent="0.3">
      <c r="A176" s="16">
        <v>10175</v>
      </c>
      <c r="B176" s="3">
        <v>271</v>
      </c>
      <c r="C176" s="4" t="s">
        <v>322</v>
      </c>
      <c r="D176" s="17">
        <v>1987</v>
      </c>
      <c r="E176" s="4" t="s">
        <v>1145</v>
      </c>
      <c r="F176" s="21">
        <v>7.4954934455005992E-2</v>
      </c>
      <c r="G176" s="17">
        <v>126.5946599</v>
      </c>
      <c r="H176" s="17">
        <v>37.664048899999997</v>
      </c>
      <c r="J176" s="3" t="s">
        <v>31</v>
      </c>
      <c r="K176" s="1">
        <f>VLOOKUP(J176, Sheet3!$A$1:$C$470, 2, FALSE)</f>
        <v>271</v>
      </c>
    </row>
    <row r="177" spans="1:11" ht="16.5" x14ac:dyDescent="0.3">
      <c r="A177" s="16">
        <v>10176</v>
      </c>
      <c r="B177" s="3">
        <v>271</v>
      </c>
      <c r="C177" s="4" t="s">
        <v>321</v>
      </c>
      <c r="D177" s="17">
        <v>1987</v>
      </c>
      <c r="E177" s="4" t="s">
        <v>1142</v>
      </c>
      <c r="F177" s="21">
        <v>0.17881817178227399</v>
      </c>
      <c r="G177" s="17">
        <v>126.5933223</v>
      </c>
      <c r="H177" s="17">
        <v>37.664059999999999</v>
      </c>
      <c r="J177" s="3" t="s">
        <v>31</v>
      </c>
      <c r="K177" s="1">
        <f>VLOOKUP(J177, Sheet3!$A$1:$C$470, 2, FALSE)</f>
        <v>271</v>
      </c>
    </row>
    <row r="178" spans="1:11" ht="16.5" x14ac:dyDescent="0.3">
      <c r="A178" s="16">
        <v>10177</v>
      </c>
      <c r="B178" s="3">
        <v>271</v>
      </c>
      <c r="C178" s="4" t="s">
        <v>323</v>
      </c>
      <c r="D178" s="17">
        <v>1990</v>
      </c>
      <c r="E178" s="4" t="s">
        <v>1142</v>
      </c>
      <c r="F178" s="21">
        <v>0.17303183853422899</v>
      </c>
      <c r="G178" s="17">
        <v>126.5969364</v>
      </c>
      <c r="H178" s="17">
        <v>37.665337399999999</v>
      </c>
      <c r="J178" s="3" t="s">
        <v>31</v>
      </c>
      <c r="K178" s="1">
        <f>VLOOKUP(J178, Sheet3!$A$1:$C$470, 2, FALSE)</f>
        <v>271</v>
      </c>
    </row>
    <row r="179" spans="1:11" ht="16.5" x14ac:dyDescent="0.3">
      <c r="A179" s="16">
        <v>10178</v>
      </c>
      <c r="B179" s="3">
        <v>271</v>
      </c>
      <c r="C179" s="4" t="s">
        <v>324</v>
      </c>
      <c r="D179" s="17">
        <v>1996</v>
      </c>
      <c r="E179" s="4" t="s">
        <v>1143</v>
      </c>
      <c r="F179" s="21">
        <v>0.17303183853422899</v>
      </c>
      <c r="G179" s="17">
        <v>126.5969364</v>
      </c>
      <c r="H179" s="17">
        <v>37.665337399999999</v>
      </c>
      <c r="J179" s="3" t="s">
        <v>31</v>
      </c>
      <c r="K179" s="1">
        <f>VLOOKUP(J179, Sheet3!$A$1:$C$470, 2, FALSE)</f>
        <v>271</v>
      </c>
    </row>
    <row r="180" spans="1:11" ht="16.5" x14ac:dyDescent="0.3">
      <c r="A180" s="16">
        <v>10179</v>
      </c>
      <c r="B180" s="3">
        <v>271</v>
      </c>
      <c r="C180" s="4" t="s">
        <v>325</v>
      </c>
      <c r="D180" s="17">
        <v>1998</v>
      </c>
      <c r="E180" s="4" t="s">
        <v>1144</v>
      </c>
      <c r="F180" s="21">
        <v>0.17303183853422899</v>
      </c>
      <c r="G180" s="17">
        <v>126.5969364</v>
      </c>
      <c r="H180" s="17">
        <v>37.665337399999999</v>
      </c>
      <c r="J180" s="3" t="s">
        <v>31</v>
      </c>
      <c r="K180" s="1">
        <f>VLOOKUP(J180, Sheet3!$A$1:$C$470, 2, FALSE)</f>
        <v>271</v>
      </c>
    </row>
    <row r="181" spans="1:11" ht="16.5" x14ac:dyDescent="0.3">
      <c r="A181" s="16">
        <v>10180</v>
      </c>
      <c r="B181" s="3">
        <v>271</v>
      </c>
      <c r="C181" s="3" t="s">
        <v>326</v>
      </c>
      <c r="D181" s="17">
        <v>2011</v>
      </c>
      <c r="E181" s="4" t="s">
        <v>1146</v>
      </c>
      <c r="F181" s="21">
        <v>0.20629002456423398</v>
      </c>
      <c r="G181" s="17">
        <v>126.59706540000001</v>
      </c>
      <c r="H181" s="17">
        <v>37.6657084</v>
      </c>
      <c r="J181" s="3" t="s">
        <v>31</v>
      </c>
      <c r="K181" s="1">
        <f>VLOOKUP(J181, Sheet3!$A$1:$C$470, 2, FALSE)</f>
        <v>271</v>
      </c>
    </row>
    <row r="182" spans="1:11" ht="16.5" x14ac:dyDescent="0.3">
      <c r="A182" s="16">
        <v>10181</v>
      </c>
      <c r="B182" s="3">
        <v>272</v>
      </c>
      <c r="C182" s="4" t="s">
        <v>322</v>
      </c>
      <c r="D182" s="17">
        <v>1968</v>
      </c>
      <c r="E182" s="3" t="s">
        <v>1140</v>
      </c>
      <c r="F182" s="21">
        <v>7.4954934455005992E-2</v>
      </c>
      <c r="G182" s="17">
        <v>126.5946599</v>
      </c>
      <c r="H182" s="17">
        <v>37.664048899999997</v>
      </c>
      <c r="J182" s="3" t="s">
        <v>32</v>
      </c>
      <c r="K182" s="1">
        <f>VLOOKUP(J182, Sheet3!$A$1:$C$470, 2, FALSE)</f>
        <v>272</v>
      </c>
    </row>
    <row r="183" spans="1:11" ht="16.5" x14ac:dyDescent="0.3">
      <c r="A183" s="16">
        <v>10182</v>
      </c>
      <c r="B183" s="3">
        <v>272</v>
      </c>
      <c r="C183" s="4" t="s">
        <v>321</v>
      </c>
      <c r="D183" s="17">
        <v>1987</v>
      </c>
      <c r="E183" s="4" t="s">
        <v>1142</v>
      </c>
      <c r="F183" s="21">
        <v>0.17881817178227399</v>
      </c>
      <c r="G183" s="17">
        <v>126.5933223</v>
      </c>
      <c r="H183" s="17">
        <v>37.664059999999999</v>
      </c>
      <c r="J183" s="3" t="s">
        <v>32</v>
      </c>
      <c r="K183" s="1">
        <f>VLOOKUP(J183, Sheet3!$A$1:$C$470, 2, FALSE)</f>
        <v>272</v>
      </c>
    </row>
    <row r="184" spans="1:11" ht="16.5" x14ac:dyDescent="0.3">
      <c r="A184" s="16">
        <v>10183</v>
      </c>
      <c r="B184" s="3">
        <v>272</v>
      </c>
      <c r="C184" s="4" t="s">
        <v>323</v>
      </c>
      <c r="D184" s="17">
        <v>1990</v>
      </c>
      <c r="E184" s="4" t="s">
        <v>1142</v>
      </c>
      <c r="F184" s="21">
        <v>0.17303183853422899</v>
      </c>
      <c r="G184" s="17">
        <v>126.5969364</v>
      </c>
      <c r="H184" s="17">
        <v>37.665337399999999</v>
      </c>
      <c r="J184" s="3" t="s">
        <v>32</v>
      </c>
      <c r="K184" s="1">
        <f>VLOOKUP(J184, Sheet3!$A$1:$C$470, 2, FALSE)</f>
        <v>272</v>
      </c>
    </row>
    <row r="185" spans="1:11" ht="16.5" x14ac:dyDescent="0.3">
      <c r="A185" s="16">
        <v>10184</v>
      </c>
      <c r="B185" s="3">
        <v>272</v>
      </c>
      <c r="C185" s="4" t="s">
        <v>324</v>
      </c>
      <c r="D185" s="17">
        <v>1996</v>
      </c>
      <c r="E185" s="4" t="s">
        <v>1143</v>
      </c>
      <c r="F185" s="21">
        <v>0.17303183853422899</v>
      </c>
      <c r="G185" s="17">
        <v>126.5969364</v>
      </c>
      <c r="H185" s="17">
        <v>37.665337399999999</v>
      </c>
      <c r="J185" s="3" t="s">
        <v>32</v>
      </c>
      <c r="K185" s="1">
        <f>VLOOKUP(J185, Sheet3!$A$1:$C$470, 2, FALSE)</f>
        <v>272</v>
      </c>
    </row>
    <row r="186" spans="1:11" ht="16.5" x14ac:dyDescent="0.3">
      <c r="A186" s="16">
        <v>10185</v>
      </c>
      <c r="B186" s="3">
        <v>272</v>
      </c>
      <c r="C186" s="4" t="s">
        <v>325</v>
      </c>
      <c r="D186" s="17">
        <v>1998</v>
      </c>
      <c r="E186" s="4" t="s">
        <v>1144</v>
      </c>
      <c r="F186" s="21">
        <v>0.17303183853422899</v>
      </c>
      <c r="G186" s="17">
        <v>126.5969364</v>
      </c>
      <c r="H186" s="17">
        <v>37.665337399999999</v>
      </c>
      <c r="J186" s="3" t="s">
        <v>32</v>
      </c>
      <c r="K186" s="1">
        <f>VLOOKUP(J186, Sheet3!$A$1:$C$470, 2, FALSE)</f>
        <v>272</v>
      </c>
    </row>
    <row r="187" spans="1:11" ht="16.5" x14ac:dyDescent="0.3">
      <c r="A187" s="16">
        <v>10186</v>
      </c>
      <c r="B187" s="3">
        <v>272</v>
      </c>
      <c r="C187" s="4" t="s">
        <v>326</v>
      </c>
      <c r="D187" s="17">
        <v>2011</v>
      </c>
      <c r="E187" s="4" t="s">
        <v>1146</v>
      </c>
      <c r="F187" s="21">
        <v>0.20629002456423398</v>
      </c>
      <c r="G187" s="17">
        <v>126.59706540000001</v>
      </c>
      <c r="H187" s="17">
        <v>37.6657084</v>
      </c>
      <c r="J187" s="3" t="s">
        <v>32</v>
      </c>
      <c r="K187" s="1">
        <f>VLOOKUP(J187, Sheet3!$A$1:$C$470, 2, FALSE)</f>
        <v>272</v>
      </c>
    </row>
    <row r="188" spans="1:11" ht="16.5" x14ac:dyDescent="0.3">
      <c r="A188" s="16">
        <v>10187</v>
      </c>
      <c r="B188" s="3">
        <v>273</v>
      </c>
      <c r="C188" s="4" t="s">
        <v>327</v>
      </c>
      <c r="D188" s="17">
        <v>1968</v>
      </c>
      <c r="E188" s="4" t="s">
        <v>1153</v>
      </c>
      <c r="F188" s="21">
        <v>0.42506945819701503</v>
      </c>
      <c r="G188" s="17">
        <v>126.5985309</v>
      </c>
      <c r="H188" s="17">
        <v>37.667338600000001</v>
      </c>
      <c r="J188" s="3" t="s">
        <v>33</v>
      </c>
      <c r="K188" s="1">
        <f>VLOOKUP(J188, Sheet3!$A$1:$C$470, 2, FALSE)</f>
        <v>273</v>
      </c>
    </row>
    <row r="189" spans="1:11" ht="16.5" x14ac:dyDescent="0.3">
      <c r="A189" s="16">
        <v>10188</v>
      </c>
      <c r="B189" s="3">
        <v>273</v>
      </c>
      <c r="C189" s="4" t="s">
        <v>328</v>
      </c>
      <c r="D189" s="17">
        <v>1983</v>
      </c>
      <c r="E189" s="4" t="s">
        <v>1145</v>
      </c>
      <c r="F189" s="21">
        <v>0.50937110898861693</v>
      </c>
      <c r="G189" s="17">
        <v>126.5959364</v>
      </c>
      <c r="H189" s="17">
        <v>37.669082600000003</v>
      </c>
      <c r="J189" s="3" t="s">
        <v>33</v>
      </c>
      <c r="K189" s="1">
        <f>VLOOKUP(J189, Sheet3!$A$1:$C$470, 2, FALSE)</f>
        <v>273</v>
      </c>
    </row>
    <row r="190" spans="1:11" ht="16.5" x14ac:dyDescent="0.3">
      <c r="A190" s="16">
        <v>10189</v>
      </c>
      <c r="B190" s="3">
        <v>273</v>
      </c>
      <c r="C190" s="4" t="s">
        <v>329</v>
      </c>
      <c r="D190" s="17">
        <v>1992</v>
      </c>
      <c r="E190" s="4" t="s">
        <v>1142</v>
      </c>
      <c r="F190" s="21">
        <v>0.16858831060498802</v>
      </c>
      <c r="G190" s="17">
        <v>126.5967756</v>
      </c>
      <c r="H190" s="17">
        <v>37.665452600000002</v>
      </c>
      <c r="J190" s="3" t="s">
        <v>33</v>
      </c>
      <c r="K190" s="1">
        <f>VLOOKUP(J190, Sheet3!$A$1:$C$470, 2, FALSE)</f>
        <v>273</v>
      </c>
    </row>
    <row r="191" spans="1:11" ht="16.5" x14ac:dyDescent="0.3">
      <c r="A191" s="16">
        <v>10190</v>
      </c>
      <c r="B191" s="3">
        <v>273</v>
      </c>
      <c r="C191" s="4" t="s">
        <v>330</v>
      </c>
      <c r="D191" s="17">
        <v>1996</v>
      </c>
      <c r="E191" s="4" t="s">
        <v>1143</v>
      </c>
      <c r="F191" s="21">
        <v>0.16858831060498802</v>
      </c>
      <c r="G191" s="17">
        <v>126.5967756</v>
      </c>
      <c r="H191" s="17">
        <v>37.665452600000002</v>
      </c>
      <c r="J191" s="3" t="s">
        <v>33</v>
      </c>
      <c r="K191" s="1">
        <f>VLOOKUP(J191, Sheet3!$A$1:$C$470, 2, FALSE)</f>
        <v>273</v>
      </c>
    </row>
    <row r="192" spans="1:11" ht="16.5" x14ac:dyDescent="0.3">
      <c r="A192" s="16">
        <v>10191</v>
      </c>
      <c r="B192" s="3">
        <v>273</v>
      </c>
      <c r="C192" s="4" t="s">
        <v>331</v>
      </c>
      <c r="D192" s="17">
        <v>1998</v>
      </c>
      <c r="E192" s="4" t="s">
        <v>1144</v>
      </c>
      <c r="F192" s="21">
        <v>0.16858831060498802</v>
      </c>
      <c r="G192" s="17">
        <v>126.5967756</v>
      </c>
      <c r="H192" s="17">
        <v>37.665452600000002</v>
      </c>
      <c r="J192" s="3" t="s">
        <v>33</v>
      </c>
      <c r="K192" s="1">
        <f>VLOOKUP(J192, Sheet3!$A$1:$C$470, 2, FALSE)</f>
        <v>273</v>
      </c>
    </row>
    <row r="193" spans="1:11" ht="16.5" x14ac:dyDescent="0.3">
      <c r="A193" s="16">
        <v>10192</v>
      </c>
      <c r="B193" s="3">
        <v>273</v>
      </c>
      <c r="C193" s="4" t="s">
        <v>332</v>
      </c>
      <c r="D193" s="17">
        <v>2011</v>
      </c>
      <c r="E193" s="4" t="s">
        <v>1146</v>
      </c>
      <c r="F193" s="21">
        <v>0.15155270248588901</v>
      </c>
      <c r="G193" s="17">
        <v>126.59652629999999</v>
      </c>
      <c r="H193" s="17">
        <v>37.665449700000003</v>
      </c>
      <c r="J193" s="3" t="s">
        <v>33</v>
      </c>
      <c r="K193" s="1">
        <f>VLOOKUP(J193, Sheet3!$A$1:$C$470, 2, FALSE)</f>
        <v>273</v>
      </c>
    </row>
    <row r="194" spans="1:11" ht="16.5" x14ac:dyDescent="0.3">
      <c r="A194" s="16">
        <v>10193</v>
      </c>
      <c r="B194" s="3">
        <v>274</v>
      </c>
      <c r="C194" s="4" t="s">
        <v>333</v>
      </c>
      <c r="D194" s="17">
        <v>1971</v>
      </c>
      <c r="E194" s="4" t="s">
        <v>1142</v>
      </c>
      <c r="F194" s="21">
        <v>0.969906722979609</v>
      </c>
      <c r="G194" s="17">
        <v>126.6025068</v>
      </c>
      <c r="H194" s="17">
        <v>37.671097799999998</v>
      </c>
      <c r="J194" s="3" t="s">
        <v>34</v>
      </c>
      <c r="K194" s="1">
        <f>VLOOKUP(J194, Sheet3!$A$1:$C$470, 2, FALSE)</f>
        <v>274</v>
      </c>
    </row>
    <row r="195" spans="1:11" ht="16.5" x14ac:dyDescent="0.3">
      <c r="A195" s="16">
        <v>10194</v>
      </c>
      <c r="B195" s="3">
        <v>274</v>
      </c>
      <c r="C195" s="4" t="s">
        <v>328</v>
      </c>
      <c r="D195" s="17">
        <v>1980</v>
      </c>
      <c r="E195" s="4" t="s">
        <v>1142</v>
      </c>
      <c r="F195" s="21">
        <v>0.50937110898861693</v>
      </c>
      <c r="G195" s="17">
        <v>126.5959364</v>
      </c>
      <c r="H195" s="17">
        <v>37.669082600000003</v>
      </c>
      <c r="J195" s="3" t="s">
        <v>35</v>
      </c>
      <c r="K195" s="1">
        <f>VLOOKUP(J195, Sheet3!$A$1:$C$470, 2, FALSE)</f>
        <v>274</v>
      </c>
    </row>
    <row r="196" spans="1:11" ht="16.5" x14ac:dyDescent="0.3">
      <c r="A196" s="16">
        <v>10195</v>
      </c>
      <c r="B196" s="3">
        <v>274</v>
      </c>
      <c r="C196" s="4" t="s">
        <v>328</v>
      </c>
      <c r="D196" s="17">
        <v>1983</v>
      </c>
      <c r="E196" s="4" t="s">
        <v>1145</v>
      </c>
      <c r="F196" s="21">
        <v>0.50937110898861693</v>
      </c>
      <c r="G196" s="17">
        <v>126.5959364</v>
      </c>
      <c r="H196" s="17">
        <v>37.669082600000003</v>
      </c>
      <c r="J196" s="3" t="s">
        <v>35</v>
      </c>
      <c r="K196" s="1">
        <f>VLOOKUP(J196, Sheet3!$A$1:$C$470, 2, FALSE)</f>
        <v>274</v>
      </c>
    </row>
    <row r="197" spans="1:11" ht="16.5" x14ac:dyDescent="0.3">
      <c r="A197" s="16">
        <v>10196</v>
      </c>
      <c r="B197" s="3">
        <v>274</v>
      </c>
      <c r="C197" s="4" t="s">
        <v>329</v>
      </c>
      <c r="D197" s="17">
        <v>1992</v>
      </c>
      <c r="E197" s="4" t="s">
        <v>1142</v>
      </c>
      <c r="F197" s="21">
        <v>0.16858831060498802</v>
      </c>
      <c r="G197" s="17">
        <v>126.5967756</v>
      </c>
      <c r="H197" s="17">
        <v>37.665452600000002</v>
      </c>
      <c r="J197" s="3" t="s">
        <v>35</v>
      </c>
      <c r="K197" s="1">
        <f>VLOOKUP(J197, Sheet3!$A$1:$C$470, 2, FALSE)</f>
        <v>274</v>
      </c>
    </row>
    <row r="198" spans="1:11" ht="16.5" x14ac:dyDescent="0.3">
      <c r="A198" s="16">
        <v>10197</v>
      </c>
      <c r="B198" s="3">
        <v>274</v>
      </c>
      <c r="C198" s="4" t="s">
        <v>330</v>
      </c>
      <c r="D198" s="17">
        <v>1996</v>
      </c>
      <c r="E198" s="4" t="s">
        <v>1143</v>
      </c>
      <c r="F198" s="21">
        <v>0.16858831060498802</v>
      </c>
      <c r="G198" s="17">
        <v>126.5967756</v>
      </c>
      <c r="H198" s="17">
        <v>37.665452600000002</v>
      </c>
      <c r="J198" s="3" t="s">
        <v>35</v>
      </c>
      <c r="K198" s="1">
        <f>VLOOKUP(J198, Sheet3!$A$1:$C$470, 2, FALSE)</f>
        <v>274</v>
      </c>
    </row>
    <row r="199" spans="1:11" ht="16.5" x14ac:dyDescent="0.3">
      <c r="A199" s="16">
        <v>10198</v>
      </c>
      <c r="B199" s="3">
        <v>274</v>
      </c>
      <c r="C199" s="4" t="s">
        <v>331</v>
      </c>
      <c r="D199" s="17">
        <v>1998</v>
      </c>
      <c r="E199" s="4" t="s">
        <v>1144</v>
      </c>
      <c r="F199" s="21">
        <v>0.16858831060498802</v>
      </c>
      <c r="G199" s="17">
        <v>126.5967756</v>
      </c>
      <c r="H199" s="17">
        <v>37.665452600000002</v>
      </c>
      <c r="J199" s="3" t="s">
        <v>35</v>
      </c>
      <c r="K199" s="1">
        <f>VLOOKUP(J199, Sheet3!$A$1:$C$470, 2, FALSE)</f>
        <v>274</v>
      </c>
    </row>
    <row r="200" spans="1:11" ht="16.5" x14ac:dyDescent="0.3">
      <c r="A200" s="16">
        <v>10199</v>
      </c>
      <c r="B200" s="3">
        <v>274</v>
      </c>
      <c r="C200" s="4" t="s">
        <v>332</v>
      </c>
      <c r="D200" s="17">
        <v>2011</v>
      </c>
      <c r="E200" s="4" t="s">
        <v>1146</v>
      </c>
      <c r="F200" s="21">
        <v>0.15155270248588901</v>
      </c>
      <c r="G200" s="17">
        <v>126.59652629999999</v>
      </c>
      <c r="H200" s="17">
        <v>37.665449700000003</v>
      </c>
      <c r="J200" s="3" t="s">
        <v>35</v>
      </c>
      <c r="K200" s="1">
        <f>VLOOKUP(J200, Sheet3!$A$1:$C$470, 2, FALSE)</f>
        <v>274</v>
      </c>
    </row>
    <row r="201" spans="1:11" ht="16.5" x14ac:dyDescent="0.3">
      <c r="A201" s="16">
        <v>10200</v>
      </c>
      <c r="B201" s="3">
        <v>275</v>
      </c>
      <c r="C201" s="4" t="s">
        <v>334</v>
      </c>
      <c r="D201" s="17">
        <v>1977</v>
      </c>
      <c r="E201" s="3" t="s">
        <v>1140</v>
      </c>
      <c r="F201" s="18">
        <v>179.45255059957501</v>
      </c>
      <c r="G201" s="17">
        <v>127.6138619</v>
      </c>
      <c r="H201" s="17">
        <v>36.269243199999998</v>
      </c>
      <c r="J201" s="3" t="s">
        <v>36</v>
      </c>
      <c r="K201" s="1">
        <f>VLOOKUP(J201, Sheet3!$A$1:$C$470, 2, FALSE)</f>
        <v>275</v>
      </c>
    </row>
    <row r="202" spans="1:11" ht="16.5" x14ac:dyDescent="0.3">
      <c r="A202" s="16">
        <v>10201</v>
      </c>
      <c r="B202" s="3">
        <v>275</v>
      </c>
      <c r="C202" s="4" t="s">
        <v>335</v>
      </c>
      <c r="D202" s="17">
        <v>1978</v>
      </c>
      <c r="E202" s="4" t="s">
        <v>1142</v>
      </c>
      <c r="F202" s="18">
        <v>154.688745497957</v>
      </c>
      <c r="G202" s="17">
        <v>127.4202605</v>
      </c>
      <c r="H202" s="17">
        <v>36.437480999999998</v>
      </c>
      <c r="J202" s="3" t="s">
        <v>36</v>
      </c>
      <c r="K202" s="1">
        <f>VLOOKUP(J202, Sheet3!$A$1:$C$470, 2, FALSE)</f>
        <v>275</v>
      </c>
    </row>
    <row r="203" spans="1:11" ht="16.5" x14ac:dyDescent="0.3">
      <c r="A203" s="16">
        <v>10202</v>
      </c>
      <c r="B203" s="3">
        <v>275</v>
      </c>
      <c r="C203" s="4" t="s">
        <v>336</v>
      </c>
      <c r="D203" s="17">
        <v>1979</v>
      </c>
      <c r="E203" s="4" t="s">
        <v>1142</v>
      </c>
      <c r="F203" s="18">
        <v>153.36425608546199</v>
      </c>
      <c r="G203" s="17">
        <v>127.42511949999999</v>
      </c>
      <c r="H203" s="17">
        <v>36.4531499</v>
      </c>
      <c r="J203" s="3" t="s">
        <v>36</v>
      </c>
      <c r="K203" s="1">
        <f>VLOOKUP(J203, Sheet3!$A$1:$C$470, 2, FALSE)</f>
        <v>275</v>
      </c>
    </row>
    <row r="204" spans="1:11" ht="16.5" x14ac:dyDescent="0.3">
      <c r="A204" s="16">
        <v>10203</v>
      </c>
      <c r="B204" s="3">
        <v>275</v>
      </c>
      <c r="C204" s="4" t="s">
        <v>337</v>
      </c>
      <c r="D204" s="17">
        <v>1984</v>
      </c>
      <c r="E204" s="4" t="s">
        <v>1142</v>
      </c>
      <c r="F204" s="18">
        <v>23.061846596675402</v>
      </c>
      <c r="G204" s="17">
        <v>126.67242779999999</v>
      </c>
      <c r="H204" s="17">
        <v>37.466024699999998</v>
      </c>
      <c r="J204" s="3" t="s">
        <v>36</v>
      </c>
      <c r="K204" s="1">
        <f>VLOOKUP(J204, Sheet3!$A$1:$C$470, 2, FALSE)</f>
        <v>275</v>
      </c>
    </row>
    <row r="205" spans="1:11" ht="16.5" x14ac:dyDescent="0.3">
      <c r="A205" s="16">
        <v>10204</v>
      </c>
      <c r="B205" s="3">
        <v>275</v>
      </c>
      <c r="C205" s="4" t="s">
        <v>338</v>
      </c>
      <c r="D205" s="17">
        <v>1985</v>
      </c>
      <c r="E205" s="4" t="s">
        <v>1142</v>
      </c>
      <c r="F205" s="18">
        <v>5.7855644455545301</v>
      </c>
      <c r="G205" s="17">
        <v>126.6607319</v>
      </c>
      <c r="H205" s="17">
        <v>37.667475699999997</v>
      </c>
      <c r="J205" s="3" t="s">
        <v>36</v>
      </c>
      <c r="K205" s="1">
        <f>VLOOKUP(J205, Sheet3!$A$1:$C$470, 2, FALSE)</f>
        <v>275</v>
      </c>
    </row>
    <row r="206" spans="1:11" ht="16.5" x14ac:dyDescent="0.3">
      <c r="A206" s="16">
        <v>10205</v>
      </c>
      <c r="B206" s="3">
        <v>275</v>
      </c>
      <c r="C206" s="4" t="s">
        <v>339</v>
      </c>
      <c r="D206" s="17">
        <v>1998</v>
      </c>
      <c r="E206" s="4" t="s">
        <v>1144</v>
      </c>
      <c r="F206" s="18">
        <v>5.7989386384513102</v>
      </c>
      <c r="G206" s="17">
        <v>126.6584156</v>
      </c>
      <c r="H206" s="17">
        <v>37.650069100000003</v>
      </c>
      <c r="J206" s="3" t="s">
        <v>36</v>
      </c>
      <c r="K206" s="1">
        <f>VLOOKUP(J206, Sheet3!$A$1:$C$470, 2, FALSE)</f>
        <v>275</v>
      </c>
    </row>
    <row r="207" spans="1:11" ht="16.5" x14ac:dyDescent="0.3">
      <c r="A207" s="16">
        <v>10206</v>
      </c>
      <c r="B207" s="3">
        <v>275</v>
      </c>
      <c r="C207" s="4" t="s">
        <v>340</v>
      </c>
      <c r="D207" s="17">
        <v>2007</v>
      </c>
      <c r="E207" s="4" t="s">
        <v>1142</v>
      </c>
      <c r="F207" s="21">
        <v>0.43445787341002395</v>
      </c>
      <c r="G207" s="17">
        <v>126.5997551</v>
      </c>
      <c r="H207" s="17">
        <v>37.666127799999998</v>
      </c>
      <c r="J207" s="3" t="s">
        <v>36</v>
      </c>
      <c r="K207" s="1">
        <f>VLOOKUP(J207, Sheet3!$A$1:$C$470, 2, FALSE)</f>
        <v>275</v>
      </c>
    </row>
    <row r="208" spans="1:11" ht="16.5" x14ac:dyDescent="0.3">
      <c r="A208" s="16">
        <v>10207</v>
      </c>
      <c r="B208" s="3">
        <v>275</v>
      </c>
      <c r="C208" s="5" t="s">
        <v>341</v>
      </c>
      <c r="D208" s="17">
        <v>2011</v>
      </c>
      <c r="E208" s="3" t="s">
        <v>1146</v>
      </c>
      <c r="F208" s="21">
        <v>0.43589642478512097</v>
      </c>
      <c r="G208" s="17">
        <v>126.59977790000001</v>
      </c>
      <c r="H208" s="17">
        <v>37.666119000000002</v>
      </c>
      <c r="J208" s="3" t="s">
        <v>36</v>
      </c>
      <c r="K208" s="1">
        <f>VLOOKUP(J208, Sheet3!$A$1:$C$470, 2, FALSE)</f>
        <v>275</v>
      </c>
    </row>
    <row r="209" spans="1:11" ht="16.5" x14ac:dyDescent="0.3">
      <c r="A209" s="16">
        <v>10208</v>
      </c>
      <c r="B209" s="3">
        <v>276</v>
      </c>
      <c r="C209" s="4" t="s">
        <v>334</v>
      </c>
      <c r="D209" s="17">
        <v>1977</v>
      </c>
      <c r="E209" s="4" t="s">
        <v>1153</v>
      </c>
      <c r="F209" s="18">
        <v>179.45255059957501</v>
      </c>
      <c r="G209" s="17">
        <v>127.6138619</v>
      </c>
      <c r="H209" s="17">
        <v>36.269243199999998</v>
      </c>
      <c r="J209" s="3" t="s">
        <v>37</v>
      </c>
      <c r="K209" s="1">
        <f>VLOOKUP(J209, Sheet3!$A$1:$C$470, 2, FALSE)</f>
        <v>276</v>
      </c>
    </row>
    <row r="210" spans="1:11" ht="16.5" x14ac:dyDescent="0.3">
      <c r="A210" s="16">
        <v>10209</v>
      </c>
      <c r="B210" s="3">
        <v>276</v>
      </c>
      <c r="C210" s="4" t="s">
        <v>342</v>
      </c>
      <c r="D210" s="17">
        <v>1978</v>
      </c>
      <c r="E210" s="4" t="s">
        <v>1142</v>
      </c>
      <c r="F210" s="18">
        <v>154.37212061393402</v>
      </c>
      <c r="G210" s="17">
        <v>127.4247396</v>
      </c>
      <c r="H210" s="17">
        <v>36.442657699999998</v>
      </c>
      <c r="J210" s="3" t="s">
        <v>37</v>
      </c>
      <c r="K210" s="1">
        <f>VLOOKUP(J210, Sheet3!$A$1:$C$470, 2, FALSE)</f>
        <v>276</v>
      </c>
    </row>
    <row r="211" spans="1:11" ht="16.5" x14ac:dyDescent="0.3">
      <c r="A211" s="16">
        <v>10210</v>
      </c>
      <c r="B211" s="3">
        <v>276</v>
      </c>
      <c r="C211" s="4" t="s">
        <v>336</v>
      </c>
      <c r="D211" s="17">
        <v>1979</v>
      </c>
      <c r="E211" s="4" t="s">
        <v>1142</v>
      </c>
      <c r="F211" s="18">
        <v>153.36425608546199</v>
      </c>
      <c r="G211" s="17">
        <v>127.42511949999999</v>
      </c>
      <c r="H211" s="17">
        <v>36.4531499</v>
      </c>
      <c r="J211" s="3" t="s">
        <v>37</v>
      </c>
      <c r="K211" s="1">
        <f>VLOOKUP(J211, Sheet3!$A$1:$C$470, 2, FALSE)</f>
        <v>276</v>
      </c>
    </row>
    <row r="212" spans="1:11" ht="16.5" x14ac:dyDescent="0.3">
      <c r="A212" s="16">
        <v>10211</v>
      </c>
      <c r="B212" s="3">
        <v>276</v>
      </c>
      <c r="C212" s="4" t="s">
        <v>337</v>
      </c>
      <c r="D212" s="17">
        <v>1984</v>
      </c>
      <c r="E212" s="4" t="s">
        <v>1142</v>
      </c>
      <c r="F212" s="18">
        <v>23.061846596675402</v>
      </c>
      <c r="G212" s="17">
        <v>126.67242779999999</v>
      </c>
      <c r="H212" s="17">
        <v>37.466024699999998</v>
      </c>
      <c r="J212" s="3" t="s">
        <v>37</v>
      </c>
      <c r="K212" s="1">
        <f>VLOOKUP(J212, Sheet3!$A$1:$C$470, 2, FALSE)</f>
        <v>276</v>
      </c>
    </row>
    <row r="213" spans="1:11" ht="16.5" x14ac:dyDescent="0.3">
      <c r="A213" s="16">
        <v>10212</v>
      </c>
      <c r="B213" s="3">
        <v>276</v>
      </c>
      <c r="C213" s="4" t="s">
        <v>338</v>
      </c>
      <c r="D213" s="17">
        <v>1985</v>
      </c>
      <c r="E213" s="4" t="s">
        <v>1142</v>
      </c>
      <c r="F213" s="18">
        <v>5.7855644455545301</v>
      </c>
      <c r="G213" s="17">
        <v>126.6607319</v>
      </c>
      <c r="H213" s="17">
        <v>37.667475699999997</v>
      </c>
      <c r="J213" s="3" t="s">
        <v>37</v>
      </c>
      <c r="K213" s="1">
        <f>VLOOKUP(J213, Sheet3!$A$1:$C$470, 2, FALSE)</f>
        <v>276</v>
      </c>
    </row>
    <row r="214" spans="1:11" ht="16.5" x14ac:dyDescent="0.3">
      <c r="A214" s="16">
        <v>10213</v>
      </c>
      <c r="B214" s="3">
        <v>276</v>
      </c>
      <c r="C214" s="4" t="s">
        <v>343</v>
      </c>
      <c r="D214" s="17">
        <v>1998</v>
      </c>
      <c r="E214" s="4" t="s">
        <v>1144</v>
      </c>
      <c r="F214" s="18">
        <v>5.7855644455545301</v>
      </c>
      <c r="G214" s="17">
        <v>126.6607319</v>
      </c>
      <c r="H214" s="17">
        <v>37.667475699999997</v>
      </c>
      <c r="J214" s="3" t="s">
        <v>37</v>
      </c>
      <c r="K214" s="1">
        <f>VLOOKUP(J214, Sheet3!$A$1:$C$470, 2, FALSE)</f>
        <v>276</v>
      </c>
    </row>
    <row r="215" spans="1:11" ht="16.5" x14ac:dyDescent="0.3">
      <c r="A215" s="16">
        <v>10214</v>
      </c>
      <c r="B215" s="3">
        <v>276</v>
      </c>
      <c r="C215" s="4" t="s">
        <v>340</v>
      </c>
      <c r="D215" s="17">
        <v>2007</v>
      </c>
      <c r="E215" s="4" t="s">
        <v>1142</v>
      </c>
      <c r="F215" s="21">
        <v>0.43445787341002395</v>
      </c>
      <c r="G215" s="17">
        <v>126.5997551</v>
      </c>
      <c r="H215" s="17">
        <v>37.666127799999998</v>
      </c>
      <c r="J215" s="3" t="s">
        <v>37</v>
      </c>
      <c r="K215" s="1">
        <f>VLOOKUP(J215, Sheet3!$A$1:$C$470, 2, FALSE)</f>
        <v>276</v>
      </c>
    </row>
    <row r="216" spans="1:11" ht="16.5" x14ac:dyDescent="0.3">
      <c r="A216" s="16">
        <v>10215</v>
      </c>
      <c r="B216" s="3">
        <v>276</v>
      </c>
      <c r="C216" s="4" t="s">
        <v>341</v>
      </c>
      <c r="D216" s="17">
        <v>2011</v>
      </c>
      <c r="E216" s="4" t="s">
        <v>1146</v>
      </c>
      <c r="F216" s="21">
        <v>0.43589642478512097</v>
      </c>
      <c r="G216" s="17">
        <v>126.59977790000001</v>
      </c>
      <c r="H216" s="17">
        <v>37.666119000000002</v>
      </c>
      <c r="J216" s="3" t="s">
        <v>37</v>
      </c>
      <c r="K216" s="1">
        <f>VLOOKUP(J216, Sheet3!$A$1:$C$470, 2, FALSE)</f>
        <v>276</v>
      </c>
    </row>
    <row r="217" spans="1:11" ht="16.5" x14ac:dyDescent="0.3">
      <c r="A217" s="16">
        <v>10216</v>
      </c>
      <c r="B217" s="3">
        <v>277</v>
      </c>
      <c r="C217" s="4" t="s">
        <v>344</v>
      </c>
      <c r="D217" s="17">
        <v>1976</v>
      </c>
      <c r="E217" s="4" t="s">
        <v>1142</v>
      </c>
      <c r="F217" s="18">
        <v>30.388557075820298</v>
      </c>
      <c r="G217" s="17">
        <v>126.9346019</v>
      </c>
      <c r="H217" s="17">
        <v>37.618152500000001</v>
      </c>
      <c r="J217" s="3" t="s">
        <v>38</v>
      </c>
      <c r="K217" s="1">
        <f>VLOOKUP(J217, Sheet3!$A$1:$C$470, 2, FALSE)</f>
        <v>277</v>
      </c>
    </row>
    <row r="218" spans="1:11" ht="16.5" x14ac:dyDescent="0.3">
      <c r="A218" s="16">
        <v>10217</v>
      </c>
      <c r="B218" s="3">
        <v>277</v>
      </c>
      <c r="C218" s="4" t="s">
        <v>345</v>
      </c>
      <c r="D218" s="17">
        <v>1978</v>
      </c>
      <c r="E218" s="4" t="s">
        <v>1142</v>
      </c>
      <c r="F218" s="18">
        <v>30.388557075820298</v>
      </c>
      <c r="G218" s="17">
        <v>126.9346019</v>
      </c>
      <c r="H218" s="17">
        <v>37.618152500000001</v>
      </c>
      <c r="J218" s="3" t="s">
        <v>38</v>
      </c>
      <c r="K218" s="1">
        <f>VLOOKUP(J218, Sheet3!$A$1:$C$470, 2, FALSE)</f>
        <v>277</v>
      </c>
    </row>
    <row r="219" spans="1:11" ht="16.5" x14ac:dyDescent="0.3">
      <c r="A219" s="16">
        <v>10218</v>
      </c>
      <c r="B219" s="3">
        <v>277</v>
      </c>
      <c r="C219" s="4" t="s">
        <v>346</v>
      </c>
      <c r="D219" s="17">
        <v>1979</v>
      </c>
      <c r="E219" s="4" t="s">
        <v>1144</v>
      </c>
      <c r="F219" s="18">
        <v>30.388557075820298</v>
      </c>
      <c r="G219" s="17">
        <v>126.9346019</v>
      </c>
      <c r="H219" s="17">
        <v>37.618152500000001</v>
      </c>
      <c r="J219" s="3" t="s">
        <v>38</v>
      </c>
      <c r="K219" s="1">
        <f>VLOOKUP(J219, Sheet3!$A$1:$C$470, 2, FALSE)</f>
        <v>277</v>
      </c>
    </row>
    <row r="220" spans="1:11" ht="16.5" x14ac:dyDescent="0.3">
      <c r="A220" s="16">
        <v>10219</v>
      </c>
      <c r="B220" s="3">
        <v>277</v>
      </c>
      <c r="C220" s="4" t="s">
        <v>347</v>
      </c>
      <c r="D220" s="17">
        <v>1982</v>
      </c>
      <c r="E220" s="4" t="s">
        <v>1142</v>
      </c>
      <c r="F220" s="18">
        <v>30.388557075820298</v>
      </c>
      <c r="G220" s="17">
        <v>126.9346019</v>
      </c>
      <c r="H220" s="17">
        <v>37.618152500000001</v>
      </c>
      <c r="J220" s="3" t="s">
        <v>38</v>
      </c>
      <c r="K220" s="1">
        <f>VLOOKUP(J220, Sheet3!$A$1:$C$470, 2, FALSE)</f>
        <v>277</v>
      </c>
    </row>
    <row r="221" spans="1:11" ht="16.5" x14ac:dyDescent="0.3">
      <c r="A221" s="16">
        <v>10220</v>
      </c>
      <c r="B221" s="3">
        <v>277</v>
      </c>
      <c r="C221" s="4" t="s">
        <v>348</v>
      </c>
      <c r="D221" s="17">
        <v>1983</v>
      </c>
      <c r="E221" s="4" t="s">
        <v>1142</v>
      </c>
      <c r="F221" s="18">
        <v>29.989745657124899</v>
      </c>
      <c r="G221" s="17">
        <v>126.929001</v>
      </c>
      <c r="H221" s="17">
        <v>37.613776899999998</v>
      </c>
      <c r="J221" s="3" t="s">
        <v>38</v>
      </c>
      <c r="K221" s="1">
        <f>VLOOKUP(J221, Sheet3!$A$1:$C$470, 2, FALSE)</f>
        <v>277</v>
      </c>
    </row>
    <row r="222" spans="1:11" ht="16.5" x14ac:dyDescent="0.3">
      <c r="A222" s="16">
        <v>10221</v>
      </c>
      <c r="B222" s="3">
        <v>277</v>
      </c>
      <c r="C222" s="4" t="s">
        <v>349</v>
      </c>
      <c r="D222" s="17">
        <v>1987</v>
      </c>
      <c r="E222" s="4" t="s">
        <v>1142</v>
      </c>
      <c r="F222" s="18">
        <v>30.258730773030699</v>
      </c>
      <c r="G222" s="17">
        <v>126.9317085</v>
      </c>
      <c r="H222" s="17">
        <v>37.6121616</v>
      </c>
      <c r="J222" s="3" t="s">
        <v>38</v>
      </c>
      <c r="K222" s="1">
        <f>VLOOKUP(J222, Sheet3!$A$1:$C$470, 2, FALSE)</f>
        <v>277</v>
      </c>
    </row>
    <row r="223" spans="1:11" ht="16.5" x14ac:dyDescent="0.3">
      <c r="A223" s="16">
        <v>10222</v>
      </c>
      <c r="B223" s="3">
        <v>277</v>
      </c>
      <c r="C223" s="4" t="s">
        <v>350</v>
      </c>
      <c r="D223" s="17">
        <v>1988</v>
      </c>
      <c r="E223" s="4" t="s">
        <v>1142</v>
      </c>
      <c r="F223" s="18">
        <v>29.8958841398677</v>
      </c>
      <c r="G223" s="17">
        <v>126.9281811</v>
      </c>
      <c r="H223" s="17">
        <v>37.614868700000002</v>
      </c>
      <c r="J223" s="3" t="s">
        <v>38</v>
      </c>
      <c r="K223" s="1">
        <f>VLOOKUP(J223, Sheet3!$A$1:$C$470, 2, FALSE)</f>
        <v>277</v>
      </c>
    </row>
    <row r="224" spans="1:11" ht="16.5" x14ac:dyDescent="0.3">
      <c r="A224" s="16">
        <v>10223</v>
      </c>
      <c r="B224" s="3">
        <v>277</v>
      </c>
      <c r="C224" s="4" t="s">
        <v>351</v>
      </c>
      <c r="D224" s="17">
        <v>1991</v>
      </c>
      <c r="E224" s="4" t="s">
        <v>1142</v>
      </c>
      <c r="F224" s="18">
        <v>27.1955818506183</v>
      </c>
      <c r="G224" s="17">
        <v>126.8952417</v>
      </c>
      <c r="H224" s="17">
        <v>37.7212271</v>
      </c>
      <c r="J224" s="3" t="s">
        <v>38</v>
      </c>
      <c r="K224" s="1">
        <f>VLOOKUP(J224, Sheet3!$A$1:$C$470, 2, FALSE)</f>
        <v>277</v>
      </c>
    </row>
    <row r="225" spans="1:11" ht="16.5" x14ac:dyDescent="0.3">
      <c r="A225" s="16">
        <v>10224</v>
      </c>
      <c r="B225" s="3">
        <v>277</v>
      </c>
      <c r="C225" s="3" t="s">
        <v>352</v>
      </c>
      <c r="D225" s="17">
        <v>1992</v>
      </c>
      <c r="E225" s="3" t="s">
        <v>1144</v>
      </c>
      <c r="F225" s="18">
        <v>21.722015094776701</v>
      </c>
      <c r="G225" s="17">
        <v>126.83822290000001</v>
      </c>
      <c r="H225" s="17">
        <v>37.696396900000003</v>
      </c>
      <c r="J225" s="3" t="s">
        <v>38</v>
      </c>
      <c r="K225" s="1">
        <f>VLOOKUP(J225, Sheet3!$A$1:$C$470, 2, FALSE)</f>
        <v>277</v>
      </c>
    </row>
    <row r="226" spans="1:11" ht="16.5" x14ac:dyDescent="0.3">
      <c r="A226" s="16">
        <v>10225</v>
      </c>
      <c r="B226" s="3">
        <v>277</v>
      </c>
      <c r="C226" s="3" t="s">
        <v>353</v>
      </c>
      <c r="D226" s="17">
        <v>1992</v>
      </c>
      <c r="E226" s="3" t="s">
        <v>1142</v>
      </c>
      <c r="F226" s="18">
        <v>30.249966461356902</v>
      </c>
      <c r="G226" s="17">
        <v>126.9324831</v>
      </c>
      <c r="H226" s="17">
        <v>37.615817700000001</v>
      </c>
      <c r="J226" s="3" t="s">
        <v>38</v>
      </c>
      <c r="K226" s="1">
        <f>VLOOKUP(J226, Sheet3!$A$1:$C$470, 2, FALSE)</f>
        <v>277</v>
      </c>
    </row>
    <row r="227" spans="1:11" ht="16.5" x14ac:dyDescent="0.3">
      <c r="A227" s="16">
        <v>10226</v>
      </c>
      <c r="B227" s="3">
        <v>277</v>
      </c>
      <c r="C227" s="4" t="s">
        <v>354</v>
      </c>
      <c r="D227" s="17">
        <v>1993</v>
      </c>
      <c r="E227" s="4" t="s">
        <v>1142</v>
      </c>
      <c r="F227" s="18">
        <v>29.8958841398677</v>
      </c>
      <c r="G227" s="17">
        <v>126.9281811</v>
      </c>
      <c r="H227" s="17">
        <v>37.614868700000002</v>
      </c>
      <c r="J227" s="3" t="s">
        <v>38</v>
      </c>
      <c r="K227" s="1">
        <f>VLOOKUP(J227, Sheet3!$A$1:$C$470, 2, FALSE)</f>
        <v>277</v>
      </c>
    </row>
    <row r="228" spans="1:11" ht="16.5" x14ac:dyDescent="0.3">
      <c r="A228" s="16">
        <v>10227</v>
      </c>
      <c r="B228" s="3">
        <v>277</v>
      </c>
      <c r="C228" s="4" t="s">
        <v>354</v>
      </c>
      <c r="D228" s="17">
        <v>1998</v>
      </c>
      <c r="E228" s="3" t="s">
        <v>1152</v>
      </c>
      <c r="F228" s="18">
        <v>29.8958841398677</v>
      </c>
      <c r="G228" s="17">
        <v>126.9281811</v>
      </c>
      <c r="H228" s="17">
        <v>37.614868700000002</v>
      </c>
      <c r="J228" s="3" t="s">
        <v>38</v>
      </c>
      <c r="K228" s="1">
        <f>VLOOKUP(J228, Sheet3!$A$1:$C$470, 2, FALSE)</f>
        <v>277</v>
      </c>
    </row>
    <row r="229" spans="1:11" ht="16.5" x14ac:dyDescent="0.3">
      <c r="A229" s="16">
        <v>10228</v>
      </c>
      <c r="B229" s="3">
        <v>277</v>
      </c>
      <c r="C229" s="4" t="s">
        <v>355</v>
      </c>
      <c r="D229" s="17">
        <v>1998</v>
      </c>
      <c r="E229" s="4" t="s">
        <v>1142</v>
      </c>
      <c r="F229" s="18">
        <v>56.178800391445002</v>
      </c>
      <c r="G229" s="17">
        <v>127.16559669999999</v>
      </c>
      <c r="H229" s="17">
        <v>37.440855399999997</v>
      </c>
      <c r="J229" s="3" t="s">
        <v>38</v>
      </c>
      <c r="K229" s="1">
        <f>VLOOKUP(J229, Sheet3!$A$1:$C$470, 2, FALSE)</f>
        <v>277</v>
      </c>
    </row>
    <row r="230" spans="1:11" ht="16.5" x14ac:dyDescent="0.3">
      <c r="A230" s="16">
        <v>10229</v>
      </c>
      <c r="B230" s="3">
        <v>277</v>
      </c>
      <c r="C230" s="4" t="s">
        <v>356</v>
      </c>
      <c r="D230" s="17">
        <v>1998</v>
      </c>
      <c r="E230" s="4" t="s">
        <v>1142</v>
      </c>
      <c r="F230" s="18">
        <v>89.902778229180001</v>
      </c>
      <c r="G230" s="17">
        <v>127.16817880000001</v>
      </c>
      <c r="H230" s="17">
        <v>36.996026899999997</v>
      </c>
      <c r="J230" s="3" t="s">
        <v>38</v>
      </c>
      <c r="K230" s="1">
        <f>VLOOKUP(J230, Sheet3!$A$1:$C$470, 2, FALSE)</f>
        <v>277</v>
      </c>
    </row>
    <row r="231" spans="1:11" ht="16.5" x14ac:dyDescent="0.3">
      <c r="A231" s="16">
        <v>10230</v>
      </c>
      <c r="B231" s="3">
        <v>277</v>
      </c>
      <c r="C231" s="4" t="s">
        <v>357</v>
      </c>
      <c r="D231" s="17">
        <v>1998</v>
      </c>
      <c r="E231" s="4" t="s">
        <v>1142</v>
      </c>
      <c r="F231" s="18">
        <v>48.629578346169701</v>
      </c>
      <c r="G231" s="17">
        <v>127.11006930000001</v>
      </c>
      <c r="H231" s="17">
        <v>37.5091471</v>
      </c>
      <c r="J231" s="3" t="s">
        <v>38</v>
      </c>
      <c r="K231" s="1">
        <f>VLOOKUP(J231, Sheet3!$A$1:$C$470, 2, FALSE)</f>
        <v>277</v>
      </c>
    </row>
    <row r="232" spans="1:11" ht="16.5" x14ac:dyDescent="0.3">
      <c r="A232" s="16">
        <v>10231</v>
      </c>
      <c r="B232" s="3">
        <v>277</v>
      </c>
      <c r="C232" s="3" t="s">
        <v>357</v>
      </c>
      <c r="D232" s="17">
        <v>1999</v>
      </c>
      <c r="E232" s="4" t="s">
        <v>1155</v>
      </c>
      <c r="F232" s="18">
        <v>48.629578346169701</v>
      </c>
      <c r="G232" s="17">
        <v>127.11006930000001</v>
      </c>
      <c r="H232" s="17">
        <v>37.5091471</v>
      </c>
      <c r="J232" s="3" t="s">
        <v>38</v>
      </c>
      <c r="K232" s="1">
        <f>VLOOKUP(J232, Sheet3!$A$1:$C$470, 2, FALSE)</f>
        <v>277</v>
      </c>
    </row>
    <row r="233" spans="1:11" ht="16.5" x14ac:dyDescent="0.3">
      <c r="A233" s="16">
        <v>10232</v>
      </c>
      <c r="B233" s="3">
        <v>277</v>
      </c>
      <c r="C233" s="4" t="s">
        <v>358</v>
      </c>
      <c r="D233" s="17">
        <v>2000</v>
      </c>
      <c r="E233" s="4" t="s">
        <v>1142</v>
      </c>
      <c r="F233" s="18">
        <v>49.122355854652099</v>
      </c>
      <c r="G233" s="17">
        <v>127.11546730000001</v>
      </c>
      <c r="H233" s="17">
        <v>37.507962200000001</v>
      </c>
      <c r="J233" s="3" t="s">
        <v>38</v>
      </c>
      <c r="K233" s="1">
        <f>VLOOKUP(J233, Sheet3!$A$1:$C$470, 2, FALSE)</f>
        <v>277</v>
      </c>
    </row>
    <row r="234" spans="1:11" ht="16.5" x14ac:dyDescent="0.3">
      <c r="A234" s="16">
        <v>10233</v>
      </c>
      <c r="B234" s="3">
        <v>277</v>
      </c>
      <c r="C234" s="4" t="s">
        <v>359</v>
      </c>
      <c r="D234" s="17">
        <v>2000</v>
      </c>
      <c r="E234" s="4" t="s">
        <v>1142</v>
      </c>
      <c r="F234" s="21">
        <v>0.47610525819661503</v>
      </c>
      <c r="G234" s="17">
        <v>126.59713669999999</v>
      </c>
      <c r="H234" s="17">
        <v>37.6685473</v>
      </c>
      <c r="J234" s="3" t="s">
        <v>38</v>
      </c>
      <c r="K234" s="1">
        <f>VLOOKUP(J234, Sheet3!$A$1:$C$470, 2, FALSE)</f>
        <v>277</v>
      </c>
    </row>
    <row r="235" spans="1:11" ht="16.5" x14ac:dyDescent="0.3">
      <c r="A235" s="16">
        <v>10234</v>
      </c>
      <c r="B235" s="3">
        <v>277</v>
      </c>
      <c r="C235" s="3" t="s">
        <v>360</v>
      </c>
      <c r="D235" s="17">
        <v>2010</v>
      </c>
      <c r="E235" s="3" t="s">
        <v>1142</v>
      </c>
      <c r="F235" s="18">
        <v>2.8044166796296399</v>
      </c>
      <c r="G235" s="17">
        <v>126.5918866</v>
      </c>
      <c r="H235" s="17">
        <v>37.689648900000002</v>
      </c>
      <c r="J235" s="3" t="s">
        <v>38</v>
      </c>
      <c r="K235" s="1">
        <f>VLOOKUP(J235, Sheet3!$A$1:$C$470, 2, FALSE)</f>
        <v>277</v>
      </c>
    </row>
    <row r="236" spans="1:11" ht="16.5" x14ac:dyDescent="0.3">
      <c r="A236" s="16">
        <v>10235</v>
      </c>
      <c r="B236" s="3">
        <v>277</v>
      </c>
      <c r="C236" s="3" t="s">
        <v>361</v>
      </c>
      <c r="D236" s="17">
        <v>2011</v>
      </c>
      <c r="E236" s="3" t="s">
        <v>1146</v>
      </c>
      <c r="F236" s="18">
        <v>2.80144519086301</v>
      </c>
      <c r="G236" s="17">
        <v>126.59164939999999</v>
      </c>
      <c r="H236" s="17">
        <v>37.689601099999997</v>
      </c>
      <c r="J236" s="3" t="s">
        <v>38</v>
      </c>
      <c r="K236" s="1">
        <f>VLOOKUP(J236, Sheet3!$A$1:$C$470, 2, FALSE)</f>
        <v>277</v>
      </c>
    </row>
    <row r="237" spans="1:11" ht="16.5" x14ac:dyDescent="0.3">
      <c r="A237" s="16">
        <v>10236</v>
      </c>
      <c r="B237" s="3">
        <v>278</v>
      </c>
      <c r="C237" s="4" t="s">
        <v>362</v>
      </c>
      <c r="D237" s="17">
        <v>1973</v>
      </c>
      <c r="E237" s="4" t="s">
        <v>1142</v>
      </c>
      <c r="F237" s="18">
        <v>37.599791695667001</v>
      </c>
      <c r="G237" s="17">
        <v>126.83942279999999</v>
      </c>
      <c r="H237" s="17">
        <v>37.942423499999997</v>
      </c>
      <c r="J237" s="3" t="s">
        <v>39</v>
      </c>
      <c r="K237" s="1">
        <f>VLOOKUP(J237, Sheet3!$A$1:$C$470, 2, FALSE)</f>
        <v>278</v>
      </c>
    </row>
    <row r="238" spans="1:11" ht="16.5" x14ac:dyDescent="0.3">
      <c r="A238" s="16">
        <v>10237</v>
      </c>
      <c r="B238" s="3">
        <v>278</v>
      </c>
      <c r="C238" s="4" t="s">
        <v>362</v>
      </c>
      <c r="D238" s="17">
        <v>1983</v>
      </c>
      <c r="E238" s="4" t="s">
        <v>1145</v>
      </c>
      <c r="F238" s="18">
        <v>37.599791695667001</v>
      </c>
      <c r="G238" s="17">
        <v>126.83942279999999</v>
      </c>
      <c r="H238" s="17">
        <v>37.942423499999997</v>
      </c>
      <c r="J238" s="3" t="s">
        <v>39</v>
      </c>
      <c r="K238" s="1">
        <f>VLOOKUP(J238, Sheet3!$A$1:$C$470, 2, FALSE)</f>
        <v>278</v>
      </c>
    </row>
    <row r="239" spans="1:11" ht="16.5" x14ac:dyDescent="0.3">
      <c r="A239" s="16">
        <v>10238</v>
      </c>
      <c r="B239" s="3">
        <v>278</v>
      </c>
      <c r="C239" s="4" t="s">
        <v>363</v>
      </c>
      <c r="D239" s="17">
        <v>1984</v>
      </c>
      <c r="E239" s="4" t="s">
        <v>1142</v>
      </c>
      <c r="F239" s="18">
        <v>20.8590379877967</v>
      </c>
      <c r="G239" s="17">
        <v>126.823497</v>
      </c>
      <c r="H239" s="17">
        <v>37.615736499999997</v>
      </c>
      <c r="J239" s="3" t="s">
        <v>39</v>
      </c>
      <c r="K239" s="1">
        <f>VLOOKUP(J239, Sheet3!$A$1:$C$470, 2, FALSE)</f>
        <v>278</v>
      </c>
    </row>
    <row r="240" spans="1:11" ht="16.5" x14ac:dyDescent="0.3">
      <c r="A240" s="16">
        <v>10239</v>
      </c>
      <c r="B240" s="3">
        <v>278</v>
      </c>
      <c r="C240" s="4" t="s">
        <v>363</v>
      </c>
      <c r="D240" s="17">
        <v>1985</v>
      </c>
      <c r="E240" s="4" t="s">
        <v>1144</v>
      </c>
      <c r="F240" s="18">
        <v>20.8590379877967</v>
      </c>
      <c r="G240" s="17">
        <v>126.823497</v>
      </c>
      <c r="H240" s="17">
        <v>37.615736499999997</v>
      </c>
      <c r="J240" s="3" t="s">
        <v>39</v>
      </c>
      <c r="K240" s="1">
        <f>VLOOKUP(J240, Sheet3!$A$1:$C$470, 2, FALSE)</f>
        <v>278</v>
      </c>
    </row>
    <row r="241" spans="1:11" ht="16.5" x14ac:dyDescent="0.3">
      <c r="A241" s="16">
        <v>10240</v>
      </c>
      <c r="B241" s="3">
        <v>278</v>
      </c>
      <c r="C241" s="4" t="s">
        <v>364</v>
      </c>
      <c r="D241" s="17">
        <v>1989</v>
      </c>
      <c r="E241" s="4" t="s">
        <v>1142</v>
      </c>
      <c r="F241" s="18">
        <v>19.307586977208199</v>
      </c>
      <c r="G241" s="17">
        <v>126.81063450000001</v>
      </c>
      <c r="H241" s="17">
        <v>37.633916200000002</v>
      </c>
      <c r="J241" s="3" t="s">
        <v>39</v>
      </c>
      <c r="K241" s="1">
        <f>VLOOKUP(J241, Sheet3!$A$1:$C$470, 2, FALSE)</f>
        <v>278</v>
      </c>
    </row>
    <row r="242" spans="1:11" ht="16.5" x14ac:dyDescent="0.3">
      <c r="A242" s="16">
        <v>10241</v>
      </c>
      <c r="B242" s="3">
        <v>278</v>
      </c>
      <c r="C242" s="4" t="s">
        <v>365</v>
      </c>
      <c r="D242" s="17">
        <v>1992</v>
      </c>
      <c r="E242" s="4" t="s">
        <v>1144</v>
      </c>
      <c r="F242" s="18">
        <v>20.266306869957798</v>
      </c>
      <c r="G242" s="17">
        <v>126.819175</v>
      </c>
      <c r="H242" s="17">
        <v>37.624018700000001</v>
      </c>
      <c r="J242" s="3" t="s">
        <v>39</v>
      </c>
      <c r="K242" s="1">
        <f>VLOOKUP(J242, Sheet3!$A$1:$C$470, 2, FALSE)</f>
        <v>278</v>
      </c>
    </row>
    <row r="243" spans="1:11" ht="16.5" x14ac:dyDescent="0.3">
      <c r="A243" s="16">
        <v>10242</v>
      </c>
      <c r="B243" s="3">
        <v>278</v>
      </c>
      <c r="C243" s="4" t="s">
        <v>365</v>
      </c>
      <c r="D243" s="17">
        <v>1995</v>
      </c>
      <c r="E243" s="4" t="s">
        <v>1145</v>
      </c>
      <c r="F243" s="18">
        <v>20.266306869957798</v>
      </c>
      <c r="G243" s="17">
        <v>126.819175</v>
      </c>
      <c r="H243" s="17">
        <v>37.624018700000001</v>
      </c>
      <c r="J243" s="3" t="s">
        <v>39</v>
      </c>
      <c r="K243" s="1">
        <f>VLOOKUP(J243, Sheet3!$A$1:$C$470, 2, FALSE)</f>
        <v>278</v>
      </c>
    </row>
    <row r="244" spans="1:11" ht="16.5" x14ac:dyDescent="0.3">
      <c r="A244" s="16">
        <v>10243</v>
      </c>
      <c r="B244" s="3">
        <v>278</v>
      </c>
      <c r="C244" s="3" t="s">
        <v>366</v>
      </c>
      <c r="D244" s="17">
        <v>1996</v>
      </c>
      <c r="E244" s="4" t="s">
        <v>1144</v>
      </c>
      <c r="F244" s="18">
        <v>20.266306869957798</v>
      </c>
      <c r="G244" s="17">
        <v>126.819175</v>
      </c>
      <c r="H244" s="17">
        <v>37.624018700000001</v>
      </c>
      <c r="J244" s="3" t="s">
        <v>39</v>
      </c>
      <c r="K244" s="1">
        <f>VLOOKUP(J244, Sheet3!$A$1:$C$470, 2, FALSE)</f>
        <v>278</v>
      </c>
    </row>
    <row r="245" spans="1:11" ht="16.5" x14ac:dyDescent="0.3">
      <c r="A245" s="16">
        <v>10244</v>
      </c>
      <c r="B245" s="3">
        <v>278</v>
      </c>
      <c r="C245" s="4" t="s">
        <v>355</v>
      </c>
      <c r="D245" s="17">
        <v>1997</v>
      </c>
      <c r="E245" s="4" t="s">
        <v>1142</v>
      </c>
      <c r="F245" s="18">
        <v>56.178800391445002</v>
      </c>
      <c r="G245" s="17">
        <v>127.16559669999999</v>
      </c>
      <c r="H245" s="17">
        <v>37.440855399999997</v>
      </c>
      <c r="J245" s="3" t="s">
        <v>39</v>
      </c>
      <c r="K245" s="1">
        <f>VLOOKUP(J245, Sheet3!$A$1:$C$470, 2, FALSE)</f>
        <v>278</v>
      </c>
    </row>
    <row r="246" spans="1:11" ht="16.5" x14ac:dyDescent="0.3">
      <c r="A246" s="16">
        <v>10245</v>
      </c>
      <c r="B246" s="3">
        <v>278</v>
      </c>
      <c r="C246" s="4" t="s">
        <v>356</v>
      </c>
      <c r="D246" s="17">
        <v>1998</v>
      </c>
      <c r="E246" s="3" t="s">
        <v>1142</v>
      </c>
      <c r="F246" s="18">
        <v>89.902778229180001</v>
      </c>
      <c r="G246" s="17">
        <v>127.16817880000001</v>
      </c>
      <c r="H246" s="17">
        <v>36.996026899999997</v>
      </c>
      <c r="J246" s="3" t="s">
        <v>39</v>
      </c>
      <c r="K246" s="1">
        <f>VLOOKUP(J246, Sheet3!$A$1:$C$470, 2, FALSE)</f>
        <v>278</v>
      </c>
    </row>
    <row r="247" spans="1:11" ht="16.5" x14ac:dyDescent="0.3">
      <c r="A247" s="16">
        <v>10246</v>
      </c>
      <c r="B247" s="3">
        <v>278</v>
      </c>
      <c r="C247" s="4" t="s">
        <v>357</v>
      </c>
      <c r="D247" s="17">
        <v>1998</v>
      </c>
      <c r="E247" s="4" t="s">
        <v>1142</v>
      </c>
      <c r="F247" s="18">
        <v>48.629578346169701</v>
      </c>
      <c r="G247" s="17">
        <v>127.11006930000001</v>
      </c>
      <c r="H247" s="17">
        <v>37.5091471</v>
      </c>
      <c r="J247" s="3" t="s">
        <v>39</v>
      </c>
      <c r="K247" s="1">
        <f>VLOOKUP(J247, Sheet3!$A$1:$C$470, 2, FALSE)</f>
        <v>278</v>
      </c>
    </row>
    <row r="248" spans="1:11" ht="16.5" x14ac:dyDescent="0.3">
      <c r="A248" s="16">
        <v>10247</v>
      </c>
      <c r="B248" s="3">
        <v>278</v>
      </c>
      <c r="C248" s="4" t="s">
        <v>357</v>
      </c>
      <c r="D248" s="17">
        <v>1999</v>
      </c>
      <c r="E248" s="4" t="s">
        <v>1155</v>
      </c>
      <c r="F248" s="18">
        <v>48.629578346169701</v>
      </c>
      <c r="G248" s="17">
        <v>127.11006930000001</v>
      </c>
      <c r="H248" s="17">
        <v>37.5091471</v>
      </c>
      <c r="J248" s="3" t="s">
        <v>39</v>
      </c>
      <c r="K248" s="1">
        <f>VLOOKUP(J248, Sheet3!$A$1:$C$470, 2, FALSE)</f>
        <v>278</v>
      </c>
    </row>
    <row r="249" spans="1:11" ht="16.5" x14ac:dyDescent="0.3">
      <c r="A249" s="16">
        <v>10248</v>
      </c>
      <c r="B249" s="3">
        <v>278</v>
      </c>
      <c r="C249" s="4" t="s">
        <v>358</v>
      </c>
      <c r="D249" s="17">
        <v>2000</v>
      </c>
      <c r="E249" s="4" t="s">
        <v>1142</v>
      </c>
      <c r="F249" s="18">
        <v>49.122355854652099</v>
      </c>
      <c r="G249" s="17">
        <v>127.11546730000001</v>
      </c>
      <c r="H249" s="17">
        <v>37.507962200000001</v>
      </c>
      <c r="J249" s="3" t="s">
        <v>39</v>
      </c>
      <c r="K249" s="1">
        <f>VLOOKUP(J249, Sheet3!$A$1:$C$470, 2, FALSE)</f>
        <v>278</v>
      </c>
    </row>
    <row r="250" spans="1:11" ht="16.5" x14ac:dyDescent="0.3">
      <c r="A250" s="16">
        <v>10249</v>
      </c>
      <c r="B250" s="3">
        <v>278</v>
      </c>
      <c r="C250" s="4" t="s">
        <v>359</v>
      </c>
      <c r="D250" s="17">
        <v>2000</v>
      </c>
      <c r="E250" s="4" t="s">
        <v>1142</v>
      </c>
      <c r="F250" s="21">
        <v>0.47610525819661503</v>
      </c>
      <c r="G250" s="17">
        <v>126.59713669999999</v>
      </c>
      <c r="H250" s="17">
        <v>37.6685473</v>
      </c>
      <c r="J250" s="3" t="s">
        <v>39</v>
      </c>
      <c r="K250" s="1">
        <f>VLOOKUP(J250, Sheet3!$A$1:$C$470, 2, FALSE)</f>
        <v>278</v>
      </c>
    </row>
    <row r="251" spans="1:11" ht="16.5" x14ac:dyDescent="0.3">
      <c r="A251" s="16">
        <v>10250</v>
      </c>
      <c r="B251" s="3">
        <v>278</v>
      </c>
      <c r="C251" s="4" t="s">
        <v>367</v>
      </c>
      <c r="D251" s="17">
        <v>2010</v>
      </c>
      <c r="E251" s="4" t="s">
        <v>1142</v>
      </c>
      <c r="F251" s="18">
        <v>2.8044166796296399</v>
      </c>
      <c r="G251" s="17">
        <v>126.5918866</v>
      </c>
      <c r="H251" s="17">
        <v>37.689648900000002</v>
      </c>
      <c r="J251" s="3" t="s">
        <v>39</v>
      </c>
      <c r="K251" s="1">
        <f>VLOOKUP(J251, Sheet3!$A$1:$C$470, 2, FALSE)</f>
        <v>278</v>
      </c>
    </row>
    <row r="252" spans="1:11" ht="16.5" x14ac:dyDescent="0.3">
      <c r="A252" s="16">
        <v>10251</v>
      </c>
      <c r="B252" s="3">
        <v>278</v>
      </c>
      <c r="C252" s="4" t="s">
        <v>361</v>
      </c>
      <c r="D252" s="17">
        <v>2011</v>
      </c>
      <c r="E252" s="4" t="s">
        <v>1146</v>
      </c>
      <c r="F252" s="18">
        <v>2.80144519086301</v>
      </c>
      <c r="G252" s="17">
        <v>126.59164939999999</v>
      </c>
      <c r="H252" s="17">
        <v>37.689601099999997</v>
      </c>
      <c r="J252" s="3" t="s">
        <v>39</v>
      </c>
      <c r="K252" s="1">
        <f>VLOOKUP(J252, Sheet3!$A$1:$C$470, 2, FALSE)</f>
        <v>278</v>
      </c>
    </row>
    <row r="253" spans="1:11" ht="16.5" x14ac:dyDescent="0.3">
      <c r="A253" s="16">
        <v>10252</v>
      </c>
      <c r="B253" s="3">
        <v>279</v>
      </c>
      <c r="C253" s="4" t="s">
        <v>356</v>
      </c>
      <c r="D253" s="17">
        <v>1998</v>
      </c>
      <c r="E253" s="4" t="s">
        <v>1149</v>
      </c>
      <c r="F253" s="18">
        <v>89.902778229180001</v>
      </c>
      <c r="G253" s="17">
        <v>127.16817880000001</v>
      </c>
      <c r="H253" s="17">
        <v>36.996026899999997</v>
      </c>
      <c r="J253" s="3" t="s">
        <v>40</v>
      </c>
      <c r="K253" s="1">
        <f>VLOOKUP(J253, Sheet3!$A$1:$C$470, 2, FALSE)</f>
        <v>279</v>
      </c>
    </row>
    <row r="254" spans="1:11" ht="16.5" x14ac:dyDescent="0.3">
      <c r="A254" s="16">
        <v>10253</v>
      </c>
      <c r="B254" s="3">
        <v>279</v>
      </c>
      <c r="C254" s="4" t="s">
        <v>357</v>
      </c>
      <c r="D254" s="17">
        <v>1998</v>
      </c>
      <c r="E254" s="4" t="s">
        <v>1142</v>
      </c>
      <c r="F254" s="18">
        <v>48.629578346169701</v>
      </c>
      <c r="G254" s="17">
        <v>127.11006930000001</v>
      </c>
      <c r="H254" s="17">
        <v>37.5091471</v>
      </c>
      <c r="J254" s="3" t="s">
        <v>40</v>
      </c>
      <c r="K254" s="1">
        <f>VLOOKUP(J254, Sheet3!$A$1:$C$470, 2, FALSE)</f>
        <v>279</v>
      </c>
    </row>
    <row r="255" spans="1:11" ht="16.5" x14ac:dyDescent="0.3">
      <c r="A255" s="16">
        <v>10254</v>
      </c>
      <c r="B255" s="3">
        <v>279</v>
      </c>
      <c r="C255" s="4" t="s">
        <v>357</v>
      </c>
      <c r="D255" s="17">
        <v>1999</v>
      </c>
      <c r="E255" s="4" t="s">
        <v>1155</v>
      </c>
      <c r="F255" s="18">
        <v>48.629578346169701</v>
      </c>
      <c r="G255" s="17">
        <v>127.11006930000001</v>
      </c>
      <c r="H255" s="17">
        <v>37.5091471</v>
      </c>
      <c r="J255" s="3" t="s">
        <v>40</v>
      </c>
      <c r="K255" s="1">
        <f>VLOOKUP(J255, Sheet3!$A$1:$C$470, 2, FALSE)</f>
        <v>279</v>
      </c>
    </row>
    <row r="256" spans="1:11" ht="16.5" x14ac:dyDescent="0.3">
      <c r="A256" s="16">
        <v>10255</v>
      </c>
      <c r="B256" s="3">
        <v>279</v>
      </c>
      <c r="C256" s="4" t="s">
        <v>358</v>
      </c>
      <c r="D256" s="17">
        <v>2000</v>
      </c>
      <c r="E256" s="4" t="s">
        <v>1142</v>
      </c>
      <c r="F256" s="18">
        <v>49.122355854652099</v>
      </c>
      <c r="G256" s="17">
        <v>127.11546730000001</v>
      </c>
      <c r="H256" s="17">
        <v>37.507962200000001</v>
      </c>
      <c r="J256" s="3" t="s">
        <v>40</v>
      </c>
      <c r="K256" s="1">
        <f>VLOOKUP(J256, Sheet3!$A$1:$C$470, 2, FALSE)</f>
        <v>279</v>
      </c>
    </row>
    <row r="257" spans="1:11" ht="16.5" x14ac:dyDescent="0.3">
      <c r="A257" s="16">
        <v>10256</v>
      </c>
      <c r="B257" s="3">
        <v>279</v>
      </c>
      <c r="C257" s="4" t="s">
        <v>359</v>
      </c>
      <c r="D257" s="17">
        <v>2000</v>
      </c>
      <c r="E257" s="4" t="s">
        <v>1142</v>
      </c>
      <c r="F257" s="21">
        <v>0.47610525819661503</v>
      </c>
      <c r="G257" s="17">
        <v>126.59713669999999</v>
      </c>
      <c r="H257" s="17">
        <v>37.6685473</v>
      </c>
      <c r="J257" s="3" t="s">
        <v>40</v>
      </c>
      <c r="K257" s="1">
        <f>VLOOKUP(J257, Sheet3!$A$1:$C$470, 2, FALSE)</f>
        <v>279</v>
      </c>
    </row>
    <row r="258" spans="1:11" ht="16.5" x14ac:dyDescent="0.3">
      <c r="A258" s="16">
        <v>10257</v>
      </c>
      <c r="B258" s="3">
        <v>279</v>
      </c>
      <c r="C258" s="4" t="s">
        <v>367</v>
      </c>
      <c r="D258" s="17">
        <v>2010</v>
      </c>
      <c r="E258" s="4" t="s">
        <v>1142</v>
      </c>
      <c r="F258" s="18">
        <v>2.8044166796296399</v>
      </c>
      <c r="G258" s="17">
        <v>126.5918866</v>
      </c>
      <c r="H258" s="17">
        <v>37.689648900000002</v>
      </c>
      <c r="J258" s="3" t="s">
        <v>40</v>
      </c>
      <c r="K258" s="1">
        <f>VLOOKUP(J258, Sheet3!$A$1:$C$470, 2, FALSE)</f>
        <v>279</v>
      </c>
    </row>
    <row r="259" spans="1:11" ht="16.5" x14ac:dyDescent="0.3">
      <c r="A259" s="16">
        <v>10258</v>
      </c>
      <c r="B259" s="3">
        <v>279</v>
      </c>
      <c r="C259" s="4" t="s">
        <v>368</v>
      </c>
      <c r="D259" s="17">
        <v>2011</v>
      </c>
      <c r="E259" s="4" t="s">
        <v>1146</v>
      </c>
      <c r="F259" s="18">
        <v>2.80144519086301</v>
      </c>
      <c r="G259" s="17">
        <v>126.59164939999999</v>
      </c>
      <c r="H259" s="17">
        <v>37.689601099999997</v>
      </c>
      <c r="J259" s="3" t="s">
        <v>40</v>
      </c>
      <c r="K259" s="1">
        <f>VLOOKUP(J259, Sheet3!$A$1:$C$470, 2, FALSE)</f>
        <v>279</v>
      </c>
    </row>
    <row r="260" spans="1:11" ht="16.5" x14ac:dyDescent="0.3">
      <c r="A260" s="16">
        <v>10259</v>
      </c>
      <c r="B260" s="3">
        <v>280</v>
      </c>
      <c r="C260" s="3" t="s">
        <v>359</v>
      </c>
      <c r="D260" s="17">
        <v>2003</v>
      </c>
      <c r="E260" s="3" t="s">
        <v>1149</v>
      </c>
      <c r="F260" s="21">
        <v>0.47610525819661503</v>
      </c>
      <c r="G260" s="17">
        <v>126.59713669999999</v>
      </c>
      <c r="H260" s="17">
        <v>37.6685473</v>
      </c>
      <c r="J260" s="3" t="s">
        <v>41</v>
      </c>
      <c r="K260" s="1">
        <f>VLOOKUP(J260, Sheet3!$A$1:$C$470, 2, FALSE)</f>
        <v>280</v>
      </c>
    </row>
    <row r="261" spans="1:11" ht="16.5" x14ac:dyDescent="0.3">
      <c r="A261" s="16">
        <v>10260</v>
      </c>
      <c r="B261" s="3">
        <v>280</v>
      </c>
      <c r="C261" s="3" t="s">
        <v>367</v>
      </c>
      <c r="D261" s="17">
        <v>2010</v>
      </c>
      <c r="E261" s="3" t="s">
        <v>1142</v>
      </c>
      <c r="F261" s="18">
        <v>2.8044166796296399</v>
      </c>
      <c r="G261" s="17">
        <v>126.5918866</v>
      </c>
      <c r="H261" s="17">
        <v>37.689648900000002</v>
      </c>
      <c r="J261" s="3" t="s">
        <v>41</v>
      </c>
      <c r="K261" s="1">
        <f>VLOOKUP(J261, Sheet3!$A$1:$C$470, 2, FALSE)</f>
        <v>280</v>
      </c>
    </row>
    <row r="262" spans="1:11" ht="16.5" x14ac:dyDescent="0.3">
      <c r="A262" s="16">
        <v>10261</v>
      </c>
      <c r="B262" s="3">
        <v>280</v>
      </c>
      <c r="C262" s="3" t="s">
        <v>368</v>
      </c>
      <c r="D262" s="17">
        <v>2011</v>
      </c>
      <c r="E262" s="3" t="s">
        <v>1146</v>
      </c>
      <c r="F262" s="18">
        <v>2.80144519086301</v>
      </c>
      <c r="G262" s="17">
        <v>126.59164939999999</v>
      </c>
      <c r="H262" s="17">
        <v>37.689601099999997</v>
      </c>
      <c r="J262" s="3" t="s">
        <v>41</v>
      </c>
      <c r="K262" s="1">
        <f>VLOOKUP(J262, Sheet3!$A$1:$C$470, 2, FALSE)</f>
        <v>280</v>
      </c>
    </row>
    <row r="263" spans="1:11" ht="16.5" x14ac:dyDescent="0.3">
      <c r="A263" s="16">
        <v>10262</v>
      </c>
      <c r="B263" s="3">
        <v>7</v>
      </c>
      <c r="C263" s="3" t="s">
        <v>369</v>
      </c>
      <c r="D263" s="17">
        <v>1987</v>
      </c>
      <c r="E263" s="4" t="s">
        <v>1149</v>
      </c>
      <c r="F263" s="21">
        <v>0.74520968652616904</v>
      </c>
      <c r="G263" s="17">
        <v>126.59963190000001</v>
      </c>
      <c r="H263" s="17">
        <v>37.670270799999997</v>
      </c>
      <c r="J263" s="3" t="s">
        <v>42</v>
      </c>
      <c r="K263" s="1">
        <f>VLOOKUP(J263, Sheet3!$A$1:$C$470, 2, FALSE)</f>
        <v>7</v>
      </c>
    </row>
    <row r="264" spans="1:11" ht="16.5" x14ac:dyDescent="0.3">
      <c r="A264" s="16">
        <v>10263</v>
      </c>
      <c r="B264" s="3">
        <v>7</v>
      </c>
      <c r="C264" s="3" t="s">
        <v>369</v>
      </c>
      <c r="D264" s="17">
        <v>1987</v>
      </c>
      <c r="E264" s="3" t="s">
        <v>1145</v>
      </c>
      <c r="F264" s="21">
        <v>0.74520968652616904</v>
      </c>
      <c r="G264" s="17">
        <v>126.59963190000001</v>
      </c>
      <c r="H264" s="17">
        <v>37.670270799999997</v>
      </c>
      <c r="J264" s="3" t="s">
        <v>42</v>
      </c>
      <c r="K264" s="1">
        <f>VLOOKUP(J264, Sheet3!$A$1:$C$470, 2, FALSE)</f>
        <v>7</v>
      </c>
    </row>
    <row r="265" spans="1:11" ht="16.5" x14ac:dyDescent="0.3">
      <c r="A265" s="16">
        <v>10264</v>
      </c>
      <c r="B265" s="3">
        <v>7</v>
      </c>
      <c r="C265" s="3" t="s">
        <v>370</v>
      </c>
      <c r="D265" s="17">
        <v>1991</v>
      </c>
      <c r="E265" s="3" t="s">
        <v>1142</v>
      </c>
      <c r="F265" s="21">
        <v>0.658365430863461</v>
      </c>
      <c r="G265" s="17">
        <v>126.5986316</v>
      </c>
      <c r="H265" s="17">
        <v>37.669817500000001</v>
      </c>
      <c r="J265" s="3" t="s">
        <v>42</v>
      </c>
      <c r="K265" s="1">
        <f>VLOOKUP(J265, Sheet3!$A$1:$C$470, 2, FALSE)</f>
        <v>7</v>
      </c>
    </row>
    <row r="266" spans="1:11" ht="16.5" x14ac:dyDescent="0.3">
      <c r="A266" s="16">
        <v>10265</v>
      </c>
      <c r="B266" s="3">
        <v>7</v>
      </c>
      <c r="C266" s="3" t="s">
        <v>371</v>
      </c>
      <c r="D266" s="17">
        <v>1996</v>
      </c>
      <c r="E266" s="3" t="s">
        <v>1143</v>
      </c>
      <c r="F266" s="21">
        <v>0.658365430863461</v>
      </c>
      <c r="G266" s="17">
        <v>126.5986316</v>
      </c>
      <c r="H266" s="17">
        <v>37.669817500000001</v>
      </c>
      <c r="J266" s="3" t="s">
        <v>42</v>
      </c>
      <c r="K266" s="1">
        <f>VLOOKUP(J266, Sheet3!$A$1:$C$470, 2, FALSE)</f>
        <v>7</v>
      </c>
    </row>
    <row r="267" spans="1:11" ht="16.5" x14ac:dyDescent="0.3">
      <c r="A267" s="16">
        <v>10266</v>
      </c>
      <c r="B267" s="3">
        <v>7</v>
      </c>
      <c r="C267" s="3" t="s">
        <v>372</v>
      </c>
      <c r="D267" s="17">
        <v>1998</v>
      </c>
      <c r="E267" s="3" t="s">
        <v>1144</v>
      </c>
      <c r="F267" s="21">
        <v>0.658365430863461</v>
      </c>
      <c r="G267" s="17">
        <v>126.5986316</v>
      </c>
      <c r="H267" s="17">
        <v>37.669817500000001</v>
      </c>
      <c r="J267" s="3" t="s">
        <v>42</v>
      </c>
      <c r="K267" s="1">
        <f>VLOOKUP(J267, Sheet3!$A$1:$C$470, 2, FALSE)</f>
        <v>7</v>
      </c>
    </row>
    <row r="268" spans="1:11" ht="16.5" x14ac:dyDescent="0.3">
      <c r="A268" s="16">
        <v>10267</v>
      </c>
      <c r="B268" s="3">
        <v>7</v>
      </c>
      <c r="C268" s="3" t="s">
        <v>373</v>
      </c>
      <c r="D268" s="17">
        <v>1999</v>
      </c>
      <c r="E268" s="3" t="s">
        <v>1142</v>
      </c>
      <c r="F268" s="18">
        <v>25.4983455353299</v>
      </c>
      <c r="G268" s="17">
        <v>126.77587339999999</v>
      </c>
      <c r="H268" s="17">
        <v>37.4853156</v>
      </c>
      <c r="J268" s="3" t="s">
        <v>42</v>
      </c>
      <c r="K268" s="1">
        <f>VLOOKUP(J268, Sheet3!$A$1:$C$470, 2, FALSE)</f>
        <v>7</v>
      </c>
    </row>
    <row r="269" spans="1:11" ht="16.5" x14ac:dyDescent="0.3">
      <c r="A269" s="16">
        <v>10268</v>
      </c>
      <c r="B269" s="3">
        <v>7</v>
      </c>
      <c r="C269" s="3" t="s">
        <v>372</v>
      </c>
      <c r="D269" s="17">
        <v>2000</v>
      </c>
      <c r="E269" s="3" t="s">
        <v>1142</v>
      </c>
      <c r="F269" s="21">
        <v>0.658365430863461</v>
      </c>
      <c r="G269" s="17">
        <v>126.5986316</v>
      </c>
      <c r="H269" s="17">
        <v>37.669817500000001</v>
      </c>
      <c r="J269" s="3" t="s">
        <v>42</v>
      </c>
      <c r="K269" s="1">
        <f>VLOOKUP(J269, Sheet3!$A$1:$C$470, 2, FALSE)</f>
        <v>7</v>
      </c>
    </row>
    <row r="270" spans="1:11" ht="16.5" x14ac:dyDescent="0.3">
      <c r="A270" s="16">
        <v>10269</v>
      </c>
      <c r="B270" s="3">
        <v>7</v>
      </c>
      <c r="C270" s="3" t="s">
        <v>372</v>
      </c>
      <c r="D270" s="17">
        <v>2006</v>
      </c>
      <c r="E270" s="3" t="s">
        <v>1145</v>
      </c>
      <c r="F270" s="21">
        <v>0.658365430863461</v>
      </c>
      <c r="G270" s="17">
        <v>126.5986316</v>
      </c>
      <c r="H270" s="17">
        <v>37.669817500000001</v>
      </c>
      <c r="J270" s="3" t="s">
        <v>42</v>
      </c>
      <c r="K270" s="1">
        <f>VLOOKUP(J270, Sheet3!$A$1:$C$470, 2, FALSE)</f>
        <v>7</v>
      </c>
    </row>
    <row r="271" spans="1:11" ht="16.5" x14ac:dyDescent="0.3">
      <c r="A271" s="16">
        <v>10270</v>
      </c>
      <c r="B271" s="3">
        <v>7</v>
      </c>
      <c r="C271" s="3" t="s">
        <v>262</v>
      </c>
      <c r="D271" s="17">
        <v>2011</v>
      </c>
      <c r="E271" s="3" t="s">
        <v>1146</v>
      </c>
      <c r="F271" s="21">
        <v>0.64853988444910105</v>
      </c>
      <c r="G271" s="17">
        <v>126.5985878</v>
      </c>
      <c r="H271" s="17">
        <v>37.669735899999999</v>
      </c>
      <c r="J271" s="3" t="s">
        <v>42</v>
      </c>
      <c r="K271" s="1">
        <f>VLOOKUP(J271, Sheet3!$A$1:$C$470, 2, FALSE)</f>
        <v>7</v>
      </c>
    </row>
    <row r="272" spans="1:11" ht="16.5" x14ac:dyDescent="0.3">
      <c r="A272" s="16">
        <v>10271</v>
      </c>
      <c r="B272" s="3">
        <v>7</v>
      </c>
      <c r="C272" s="3" t="s">
        <v>263</v>
      </c>
      <c r="D272" s="17">
        <v>2012</v>
      </c>
      <c r="E272" s="3" t="s">
        <v>1142</v>
      </c>
      <c r="F272" s="18">
        <v>1.00732468240102</v>
      </c>
      <c r="G272" s="17">
        <v>126.6043404</v>
      </c>
      <c r="H272" s="17">
        <v>37.670029300000003</v>
      </c>
      <c r="J272" s="3" t="s">
        <v>42</v>
      </c>
      <c r="K272" s="1">
        <f>VLOOKUP(J272, Sheet3!$A$1:$C$470, 2, FALSE)</f>
        <v>7</v>
      </c>
    </row>
    <row r="273" spans="1:11" ht="16.5" x14ac:dyDescent="0.3">
      <c r="A273" s="16">
        <v>10272</v>
      </c>
      <c r="B273" s="3">
        <v>7</v>
      </c>
      <c r="C273" s="3" t="s">
        <v>262</v>
      </c>
      <c r="D273" s="17">
        <v>2012</v>
      </c>
      <c r="E273" s="3" t="s">
        <v>1142</v>
      </c>
      <c r="F273" s="21">
        <v>0.64853988444910105</v>
      </c>
      <c r="G273" s="17">
        <v>126.5985878</v>
      </c>
      <c r="H273" s="17">
        <v>37.669735899999999</v>
      </c>
      <c r="J273" s="3" t="s">
        <v>42</v>
      </c>
      <c r="K273" s="1">
        <f>VLOOKUP(J273, Sheet3!$A$1:$C$470, 2, FALSE)</f>
        <v>7</v>
      </c>
    </row>
    <row r="274" spans="1:11" ht="16.5" x14ac:dyDescent="0.3">
      <c r="A274" s="16">
        <v>10273</v>
      </c>
      <c r="B274" s="3">
        <v>7</v>
      </c>
      <c r="C274" s="3" t="s">
        <v>374</v>
      </c>
      <c r="D274" s="17">
        <v>2014</v>
      </c>
      <c r="E274" s="3" t="s">
        <v>1142</v>
      </c>
      <c r="F274" s="18">
        <v>22.402324880282698</v>
      </c>
      <c r="G274" s="17">
        <v>126.8114439</v>
      </c>
      <c r="H274" s="17">
        <v>37.5588604</v>
      </c>
      <c r="J274" s="3" t="s">
        <v>42</v>
      </c>
      <c r="K274" s="1">
        <f>VLOOKUP(J274, Sheet3!$A$1:$C$470, 2, FALSE)</f>
        <v>7</v>
      </c>
    </row>
    <row r="275" spans="1:11" ht="16.5" x14ac:dyDescent="0.3">
      <c r="A275" s="16">
        <v>10274</v>
      </c>
      <c r="B275" s="3">
        <v>7</v>
      </c>
      <c r="C275" s="3" t="s">
        <v>262</v>
      </c>
      <c r="D275" s="17">
        <v>2014</v>
      </c>
      <c r="E275" s="3" t="s">
        <v>1142</v>
      </c>
      <c r="F275" s="21">
        <v>0.64853988444910105</v>
      </c>
      <c r="G275" s="17">
        <v>126.5985878</v>
      </c>
      <c r="H275" s="17">
        <v>37.669735899999999</v>
      </c>
      <c r="J275" s="3" t="s">
        <v>42</v>
      </c>
      <c r="K275" s="1">
        <f>VLOOKUP(J275, Sheet3!$A$1:$C$470, 2, FALSE)</f>
        <v>7</v>
      </c>
    </row>
    <row r="276" spans="1:11" ht="16.5" x14ac:dyDescent="0.3">
      <c r="A276" s="16">
        <v>10275</v>
      </c>
      <c r="B276" s="3">
        <v>7</v>
      </c>
      <c r="C276" s="3" t="s">
        <v>263</v>
      </c>
      <c r="D276" s="17">
        <v>2015</v>
      </c>
      <c r="E276" s="3" t="s">
        <v>1142</v>
      </c>
      <c r="F276" s="18">
        <v>1.00732468240102</v>
      </c>
      <c r="G276" s="17">
        <v>126.6043404</v>
      </c>
      <c r="H276" s="17">
        <v>37.670029300000003</v>
      </c>
      <c r="J276" s="3" t="s">
        <v>42</v>
      </c>
      <c r="K276" s="1">
        <f>VLOOKUP(J276, Sheet3!$A$1:$C$470, 2, FALSE)</f>
        <v>7</v>
      </c>
    </row>
    <row r="277" spans="1:11" ht="16.5" x14ac:dyDescent="0.3">
      <c r="A277" s="16">
        <v>10276</v>
      </c>
      <c r="B277" s="3">
        <v>7</v>
      </c>
      <c r="C277" s="3" t="s">
        <v>264</v>
      </c>
      <c r="D277" s="17">
        <v>2016</v>
      </c>
      <c r="E277" s="3" t="s">
        <v>1142</v>
      </c>
      <c r="F277" s="18">
        <v>1.0634524496553299</v>
      </c>
      <c r="G277" s="17">
        <v>126.6049835</v>
      </c>
      <c r="H277" s="17">
        <v>37.670190099999999</v>
      </c>
      <c r="J277" s="3" t="s">
        <v>42</v>
      </c>
      <c r="K277" s="1">
        <f>VLOOKUP(J277, Sheet3!$A$1:$C$470, 2, FALSE)</f>
        <v>7</v>
      </c>
    </row>
    <row r="278" spans="1:11" ht="16.5" x14ac:dyDescent="0.3">
      <c r="A278" s="16">
        <v>10277</v>
      </c>
      <c r="B278" s="3">
        <v>8</v>
      </c>
      <c r="C278" s="3" t="s">
        <v>375</v>
      </c>
      <c r="D278" s="17"/>
      <c r="E278" s="3" t="s">
        <v>1142</v>
      </c>
      <c r="F278" s="18">
        <v>8.7641941440125901</v>
      </c>
      <c r="G278" s="17">
        <v>126.50907549999999</v>
      </c>
      <c r="H278" s="17">
        <v>37.703812399999997</v>
      </c>
      <c r="J278" s="3" t="s">
        <v>43</v>
      </c>
      <c r="K278" s="1">
        <f>VLOOKUP(J278, Sheet3!$A$1:$C$470, 2, FALSE)</f>
        <v>8</v>
      </c>
    </row>
    <row r="279" spans="1:11" ht="16.5" x14ac:dyDescent="0.3">
      <c r="A279" s="16">
        <v>10278</v>
      </c>
      <c r="B279" s="3">
        <v>8</v>
      </c>
      <c r="C279" s="4" t="s">
        <v>369</v>
      </c>
      <c r="D279" s="17">
        <v>1980</v>
      </c>
      <c r="E279" s="4" t="s">
        <v>1142</v>
      </c>
      <c r="F279" s="21">
        <v>0.74520968652616904</v>
      </c>
      <c r="G279" s="17">
        <v>126.59963190000001</v>
      </c>
      <c r="H279" s="17">
        <v>37.670270799999997</v>
      </c>
      <c r="J279" s="3" t="s">
        <v>43</v>
      </c>
      <c r="K279" s="1">
        <f>VLOOKUP(J279, Sheet3!$A$1:$C$470, 2, FALSE)</f>
        <v>8</v>
      </c>
    </row>
    <row r="280" spans="1:11" ht="16.5" x14ac:dyDescent="0.3">
      <c r="A280" s="16">
        <v>10279</v>
      </c>
      <c r="B280" s="3">
        <v>8</v>
      </c>
      <c r="C280" s="3" t="s">
        <v>369</v>
      </c>
      <c r="D280" s="17">
        <v>1987</v>
      </c>
      <c r="E280" s="4" t="s">
        <v>1145</v>
      </c>
      <c r="F280" s="21">
        <v>0.74520968652616904</v>
      </c>
      <c r="G280" s="17">
        <v>126.59963190000001</v>
      </c>
      <c r="H280" s="17">
        <v>37.670270799999997</v>
      </c>
      <c r="J280" s="3" t="s">
        <v>43</v>
      </c>
      <c r="K280" s="1">
        <f>VLOOKUP(J280, Sheet3!$A$1:$C$470, 2, FALSE)</f>
        <v>8</v>
      </c>
    </row>
    <row r="281" spans="1:11" ht="16.5" x14ac:dyDescent="0.3">
      <c r="A281" s="16">
        <v>10280</v>
      </c>
      <c r="B281" s="3">
        <v>8</v>
      </c>
      <c r="C281" s="4" t="s">
        <v>369</v>
      </c>
      <c r="D281" s="17">
        <v>1987</v>
      </c>
      <c r="E281" s="3" t="s">
        <v>1145</v>
      </c>
      <c r="F281" s="21">
        <v>0.74520968652616904</v>
      </c>
      <c r="G281" s="17">
        <v>126.59963190000001</v>
      </c>
      <c r="H281" s="17">
        <v>37.670270799999997</v>
      </c>
      <c r="J281" s="3" t="s">
        <v>43</v>
      </c>
      <c r="K281" s="1">
        <f>VLOOKUP(J281, Sheet3!$A$1:$C$470, 2, FALSE)</f>
        <v>8</v>
      </c>
    </row>
    <row r="282" spans="1:11" ht="16.5" x14ac:dyDescent="0.3">
      <c r="A282" s="16">
        <v>10281</v>
      </c>
      <c r="B282" s="3">
        <v>8</v>
      </c>
      <c r="C282" s="3" t="s">
        <v>370</v>
      </c>
      <c r="D282" s="17">
        <v>1991</v>
      </c>
      <c r="E282" s="3" t="s">
        <v>1142</v>
      </c>
      <c r="F282" s="21">
        <v>0.658365430863461</v>
      </c>
      <c r="G282" s="17">
        <v>126.5986316</v>
      </c>
      <c r="H282" s="17">
        <v>37.669817500000001</v>
      </c>
      <c r="J282" s="3" t="s">
        <v>43</v>
      </c>
      <c r="K282" s="1">
        <f>VLOOKUP(J282, Sheet3!$A$1:$C$470, 2, FALSE)</f>
        <v>8</v>
      </c>
    </row>
    <row r="283" spans="1:11" ht="16.5" x14ac:dyDescent="0.3">
      <c r="A283" s="16">
        <v>10282</v>
      </c>
      <c r="B283" s="3">
        <v>8</v>
      </c>
      <c r="C283" s="3" t="s">
        <v>371</v>
      </c>
      <c r="D283" s="17">
        <v>1996</v>
      </c>
      <c r="E283" s="3" t="s">
        <v>1143</v>
      </c>
      <c r="F283" s="21">
        <v>0.658365430863461</v>
      </c>
      <c r="G283" s="17">
        <v>126.5986316</v>
      </c>
      <c r="H283" s="17">
        <v>37.669817500000001</v>
      </c>
      <c r="J283" s="3" t="s">
        <v>43</v>
      </c>
      <c r="K283" s="1">
        <f>VLOOKUP(J283, Sheet3!$A$1:$C$470, 2, FALSE)</f>
        <v>8</v>
      </c>
    </row>
    <row r="284" spans="1:11" ht="16.5" x14ac:dyDescent="0.3">
      <c r="A284" s="16">
        <v>10283</v>
      </c>
      <c r="B284" s="3">
        <v>8</v>
      </c>
      <c r="C284" s="4" t="s">
        <v>372</v>
      </c>
      <c r="D284" s="17">
        <v>1998</v>
      </c>
      <c r="E284" s="3" t="s">
        <v>1144</v>
      </c>
      <c r="F284" s="21">
        <v>0.658365430863461</v>
      </c>
      <c r="G284" s="17">
        <v>126.5986316</v>
      </c>
      <c r="H284" s="17">
        <v>37.669817500000001</v>
      </c>
      <c r="J284" s="3" t="s">
        <v>43</v>
      </c>
      <c r="K284" s="1">
        <f>VLOOKUP(J284, Sheet3!$A$1:$C$470, 2, FALSE)</f>
        <v>8</v>
      </c>
    </row>
    <row r="285" spans="1:11" ht="16.5" x14ac:dyDescent="0.3">
      <c r="A285" s="16">
        <v>10284</v>
      </c>
      <c r="B285" s="3">
        <v>8</v>
      </c>
      <c r="C285" s="4" t="s">
        <v>373</v>
      </c>
      <c r="D285" s="17">
        <v>1999</v>
      </c>
      <c r="E285" s="4" t="s">
        <v>1142</v>
      </c>
      <c r="F285" s="18">
        <v>25.4983455353299</v>
      </c>
      <c r="G285" s="17">
        <v>126.77587339999999</v>
      </c>
      <c r="H285" s="17">
        <v>37.4853156</v>
      </c>
      <c r="J285" s="3" t="s">
        <v>43</v>
      </c>
      <c r="K285" s="1">
        <f>VLOOKUP(J285, Sheet3!$A$1:$C$470, 2, FALSE)</f>
        <v>8</v>
      </c>
    </row>
    <row r="286" spans="1:11" ht="16.5" x14ac:dyDescent="0.3">
      <c r="A286" s="16">
        <v>10285</v>
      </c>
      <c r="B286" s="3">
        <v>8</v>
      </c>
      <c r="C286" s="3" t="s">
        <v>372</v>
      </c>
      <c r="D286" s="17">
        <v>2000</v>
      </c>
      <c r="E286" s="3" t="s">
        <v>1142</v>
      </c>
      <c r="F286" s="21">
        <v>0.658365430863461</v>
      </c>
      <c r="G286" s="17">
        <v>126.5986316</v>
      </c>
      <c r="H286" s="17">
        <v>37.669817500000001</v>
      </c>
      <c r="J286" s="3" t="s">
        <v>43</v>
      </c>
      <c r="K286" s="1">
        <f>VLOOKUP(J286, Sheet3!$A$1:$C$470, 2, FALSE)</f>
        <v>8</v>
      </c>
    </row>
    <row r="287" spans="1:11" ht="16.5" x14ac:dyDescent="0.3">
      <c r="A287" s="16">
        <v>10286</v>
      </c>
      <c r="B287" s="3">
        <v>8</v>
      </c>
      <c r="C287" s="3" t="s">
        <v>372</v>
      </c>
      <c r="D287" s="17">
        <v>2006</v>
      </c>
      <c r="E287" s="4" t="s">
        <v>1145</v>
      </c>
      <c r="F287" s="21">
        <v>0.658365430863461</v>
      </c>
      <c r="G287" s="17">
        <v>126.5986316</v>
      </c>
      <c r="H287" s="17">
        <v>37.669817500000001</v>
      </c>
      <c r="J287" s="3" t="s">
        <v>43</v>
      </c>
      <c r="K287" s="1">
        <f>VLOOKUP(J287, Sheet3!$A$1:$C$470, 2, FALSE)</f>
        <v>8</v>
      </c>
    </row>
    <row r="288" spans="1:11" ht="16.5" x14ac:dyDescent="0.3">
      <c r="A288" s="16">
        <v>10287</v>
      </c>
      <c r="B288" s="3">
        <v>8</v>
      </c>
      <c r="C288" s="3" t="s">
        <v>262</v>
      </c>
      <c r="D288" s="17">
        <v>2011</v>
      </c>
      <c r="E288" s="4" t="s">
        <v>1146</v>
      </c>
      <c r="F288" s="21">
        <v>0.64853988444910105</v>
      </c>
      <c r="G288" s="17">
        <v>126.5985878</v>
      </c>
      <c r="H288" s="17">
        <v>37.669735899999999</v>
      </c>
      <c r="J288" s="3" t="s">
        <v>43</v>
      </c>
      <c r="K288" s="1">
        <f>VLOOKUP(J288, Sheet3!$A$1:$C$470, 2, FALSE)</f>
        <v>8</v>
      </c>
    </row>
    <row r="289" spans="1:11" ht="16.5" x14ac:dyDescent="0.3">
      <c r="A289" s="16">
        <v>10288</v>
      </c>
      <c r="B289" s="3">
        <v>8</v>
      </c>
      <c r="C289" s="3" t="s">
        <v>263</v>
      </c>
      <c r="D289" s="17">
        <v>2016</v>
      </c>
      <c r="E289" s="4" t="s">
        <v>1142</v>
      </c>
      <c r="F289" s="18">
        <v>1.00732468240102</v>
      </c>
      <c r="G289" s="17">
        <v>126.6043404</v>
      </c>
      <c r="H289" s="17">
        <v>37.670029300000003</v>
      </c>
      <c r="J289" s="3" t="s">
        <v>43</v>
      </c>
      <c r="K289" s="1">
        <f>VLOOKUP(J289, Sheet3!$A$1:$C$470, 2, FALSE)</f>
        <v>8</v>
      </c>
    </row>
    <row r="290" spans="1:11" ht="16.5" x14ac:dyDescent="0.3">
      <c r="A290" s="16">
        <v>10289</v>
      </c>
      <c r="B290" s="3">
        <v>8</v>
      </c>
      <c r="C290" s="3" t="s">
        <v>262</v>
      </c>
      <c r="D290" s="17">
        <v>2016</v>
      </c>
      <c r="E290" s="4" t="s">
        <v>1142</v>
      </c>
      <c r="F290" s="21">
        <v>0.64853988444910105</v>
      </c>
      <c r="G290" s="17">
        <v>126.5985878</v>
      </c>
      <c r="H290" s="17">
        <v>37.669735899999999</v>
      </c>
      <c r="J290" s="3" t="s">
        <v>43</v>
      </c>
      <c r="K290" s="1">
        <f>VLOOKUP(J290, Sheet3!$A$1:$C$470, 2, FALSE)</f>
        <v>8</v>
      </c>
    </row>
    <row r="291" spans="1:11" ht="16.5" x14ac:dyDescent="0.3">
      <c r="A291" s="16">
        <v>10290</v>
      </c>
      <c r="B291" s="3">
        <v>8</v>
      </c>
      <c r="C291" s="3" t="s">
        <v>264</v>
      </c>
      <c r="D291" s="17">
        <v>2016</v>
      </c>
      <c r="E291" s="4" t="s">
        <v>1142</v>
      </c>
      <c r="F291" s="18">
        <v>1.0634524496553299</v>
      </c>
      <c r="G291" s="17">
        <v>126.6049835</v>
      </c>
      <c r="H291" s="17">
        <v>37.670190099999999</v>
      </c>
      <c r="J291" s="3" t="s">
        <v>43</v>
      </c>
      <c r="K291" s="1">
        <f>VLOOKUP(J291, Sheet3!$A$1:$C$470, 2, FALSE)</f>
        <v>8</v>
      </c>
    </row>
    <row r="292" spans="1:11" ht="16.5" x14ac:dyDescent="0.3">
      <c r="A292" s="16">
        <v>10291</v>
      </c>
      <c r="B292" s="3">
        <v>9</v>
      </c>
      <c r="C292" s="3" t="s">
        <v>376</v>
      </c>
      <c r="D292" s="17">
        <v>1968</v>
      </c>
      <c r="E292" s="4" t="s">
        <v>1153</v>
      </c>
      <c r="F292" s="21">
        <v>0.40257144004767004</v>
      </c>
      <c r="G292" s="17">
        <v>126.5947869</v>
      </c>
      <c r="H292" s="17">
        <v>37.668131899999999</v>
      </c>
      <c r="J292" s="3" t="s">
        <v>44</v>
      </c>
      <c r="K292" s="1">
        <f>VLOOKUP(J292, Sheet3!$A$1:$C$470, 2, FALSE)</f>
        <v>9</v>
      </c>
    </row>
    <row r="293" spans="1:11" ht="16.5" x14ac:dyDescent="0.3">
      <c r="A293" s="16">
        <v>10292</v>
      </c>
      <c r="B293" s="3">
        <v>9</v>
      </c>
      <c r="C293" s="4" t="s">
        <v>377</v>
      </c>
      <c r="D293" s="17">
        <v>1989</v>
      </c>
      <c r="E293" s="4" t="s">
        <v>1142</v>
      </c>
      <c r="F293" s="18">
        <v>30.032478358831</v>
      </c>
      <c r="G293" s="17">
        <v>126.9050881</v>
      </c>
      <c r="H293" s="17">
        <v>37.552873200000001</v>
      </c>
      <c r="J293" s="3" t="s">
        <v>45</v>
      </c>
      <c r="K293" s="1">
        <f>VLOOKUP(J293, Sheet3!$A$1:$C$470, 2, FALSE)</f>
        <v>9</v>
      </c>
    </row>
    <row r="294" spans="1:11" ht="16.5" x14ac:dyDescent="0.3">
      <c r="A294" s="16">
        <v>10293</v>
      </c>
      <c r="B294" s="3">
        <v>9</v>
      </c>
      <c r="C294" s="4" t="s">
        <v>376</v>
      </c>
      <c r="D294" s="17">
        <v>1990</v>
      </c>
      <c r="E294" s="3" t="s">
        <v>1142</v>
      </c>
      <c r="F294" s="21">
        <v>0.40257144004767004</v>
      </c>
      <c r="G294" s="17">
        <v>126.5947869</v>
      </c>
      <c r="H294" s="17">
        <v>37.668131899999999</v>
      </c>
      <c r="J294" s="3" t="s">
        <v>45</v>
      </c>
      <c r="K294" s="1">
        <f>VLOOKUP(J294, Sheet3!$A$1:$C$470, 2, FALSE)</f>
        <v>9</v>
      </c>
    </row>
    <row r="295" spans="1:11" ht="16.5" x14ac:dyDescent="0.3">
      <c r="A295" s="16">
        <v>10294</v>
      </c>
      <c r="B295" s="3">
        <v>9</v>
      </c>
      <c r="C295" s="4" t="s">
        <v>378</v>
      </c>
      <c r="D295" s="17">
        <v>1996</v>
      </c>
      <c r="E295" s="3" t="s">
        <v>1143</v>
      </c>
      <c r="F295" s="21">
        <v>0.40257144004767004</v>
      </c>
      <c r="G295" s="17">
        <v>126.5947869</v>
      </c>
      <c r="H295" s="17">
        <v>37.668131899999999</v>
      </c>
      <c r="J295" s="3" t="s">
        <v>45</v>
      </c>
      <c r="K295" s="1">
        <f>VLOOKUP(J295, Sheet3!$A$1:$C$470, 2, FALSE)</f>
        <v>9</v>
      </c>
    </row>
    <row r="296" spans="1:11" ht="16.5" x14ac:dyDescent="0.3">
      <c r="A296" s="16">
        <v>10295</v>
      </c>
      <c r="B296" s="3">
        <v>9</v>
      </c>
      <c r="C296" s="4" t="s">
        <v>379</v>
      </c>
      <c r="D296" s="17">
        <v>1998</v>
      </c>
      <c r="E296" s="3" t="s">
        <v>1144</v>
      </c>
      <c r="F296" s="21">
        <v>0.40257144004767004</v>
      </c>
      <c r="G296" s="17">
        <v>126.5947869</v>
      </c>
      <c r="H296" s="17">
        <v>37.668131899999999</v>
      </c>
      <c r="J296" s="3" t="s">
        <v>45</v>
      </c>
      <c r="K296" s="1">
        <f>VLOOKUP(J296, Sheet3!$A$1:$C$470, 2, FALSE)</f>
        <v>9</v>
      </c>
    </row>
    <row r="297" spans="1:11" ht="16.5" x14ac:dyDescent="0.3">
      <c r="A297" s="16">
        <v>10296</v>
      </c>
      <c r="B297" s="3">
        <v>9</v>
      </c>
      <c r="C297" s="4" t="s">
        <v>380</v>
      </c>
      <c r="D297" s="17">
        <v>2006</v>
      </c>
      <c r="E297" s="3" t="s">
        <v>1142</v>
      </c>
      <c r="F297" s="21">
        <v>0.76292092563679004</v>
      </c>
      <c r="G297" s="17">
        <v>126.59893150000001</v>
      </c>
      <c r="H297" s="17">
        <v>37.670749100000002</v>
      </c>
      <c r="J297" s="3" t="s">
        <v>45</v>
      </c>
      <c r="K297" s="1">
        <f>VLOOKUP(J297, Sheet3!$A$1:$C$470, 2, FALSE)</f>
        <v>9</v>
      </c>
    </row>
    <row r="298" spans="1:11" ht="16.5" x14ac:dyDescent="0.3">
      <c r="A298" s="16">
        <v>10297</v>
      </c>
      <c r="B298" s="3">
        <v>9</v>
      </c>
      <c r="C298" s="4" t="s">
        <v>380</v>
      </c>
      <c r="D298" s="17">
        <v>2011</v>
      </c>
      <c r="E298" s="4" t="s">
        <v>1145</v>
      </c>
      <c r="F298" s="21">
        <v>0.76292092563679004</v>
      </c>
      <c r="G298" s="17">
        <v>126.59893150000001</v>
      </c>
      <c r="H298" s="17">
        <v>37.670749100000002</v>
      </c>
      <c r="J298" s="3" t="s">
        <v>45</v>
      </c>
      <c r="K298" s="1">
        <f>VLOOKUP(J298, Sheet3!$A$1:$C$470, 2, FALSE)</f>
        <v>9</v>
      </c>
    </row>
    <row r="299" spans="1:11" ht="16.5" x14ac:dyDescent="0.3">
      <c r="A299" s="16">
        <v>10298</v>
      </c>
      <c r="B299" s="3">
        <v>9</v>
      </c>
      <c r="C299" s="4" t="s">
        <v>381</v>
      </c>
      <c r="D299" s="17">
        <v>2012</v>
      </c>
      <c r="E299" s="3" t="s">
        <v>1146</v>
      </c>
      <c r="F299" s="21">
        <v>0.13646409638298998</v>
      </c>
      <c r="G299" s="17">
        <v>126.5967893</v>
      </c>
      <c r="H299" s="17">
        <v>37.664723000000002</v>
      </c>
      <c r="J299" s="3" t="s">
        <v>45</v>
      </c>
      <c r="K299" s="1">
        <f>VLOOKUP(J299, Sheet3!$A$1:$C$470, 2, FALSE)</f>
        <v>9</v>
      </c>
    </row>
    <row r="300" spans="1:11" ht="16.5" x14ac:dyDescent="0.3">
      <c r="A300" s="16">
        <v>10299</v>
      </c>
      <c r="B300" s="3">
        <v>9</v>
      </c>
      <c r="C300" s="3" t="s">
        <v>382</v>
      </c>
      <c r="D300" s="17">
        <v>2018</v>
      </c>
      <c r="E300" s="4" t="s">
        <v>1161</v>
      </c>
      <c r="F300" s="21">
        <v>0.67790918651534904</v>
      </c>
      <c r="G300" s="17">
        <v>126.5985822</v>
      </c>
      <c r="H300" s="17">
        <v>37.670033099999998</v>
      </c>
      <c r="J300" s="3" t="s">
        <v>45</v>
      </c>
      <c r="K300" s="1">
        <f>VLOOKUP(J300, Sheet3!$A$1:$C$470, 2, FALSE)</f>
        <v>9</v>
      </c>
    </row>
    <row r="301" spans="1:11" ht="16.5" x14ac:dyDescent="0.3">
      <c r="A301" s="16">
        <v>10300</v>
      </c>
      <c r="B301" s="3">
        <v>10</v>
      </c>
      <c r="C301" s="3" t="s">
        <v>383</v>
      </c>
      <c r="D301" s="17">
        <v>1972</v>
      </c>
      <c r="E301" s="3" t="s">
        <v>1153</v>
      </c>
      <c r="F301" s="18">
        <v>202.68082435536002</v>
      </c>
      <c r="G301" s="17">
        <v>127.36899440000001</v>
      </c>
      <c r="H301" s="17">
        <v>35.947364499999999</v>
      </c>
      <c r="J301" s="3" t="s">
        <v>46</v>
      </c>
      <c r="K301" s="1">
        <f>VLOOKUP(J301, Sheet3!$A$1:$C$470, 2, FALSE)</f>
        <v>10</v>
      </c>
    </row>
    <row r="302" spans="1:11" ht="16.5" x14ac:dyDescent="0.3">
      <c r="A302" s="16">
        <v>10301</v>
      </c>
      <c r="B302" s="3">
        <v>10</v>
      </c>
      <c r="C302" s="3" t="s">
        <v>384</v>
      </c>
      <c r="D302" s="17">
        <v>1980</v>
      </c>
      <c r="E302" s="3" t="s">
        <v>1140</v>
      </c>
      <c r="F302" s="18">
        <v>24.269021854361501</v>
      </c>
      <c r="G302" s="17">
        <v>126.842978</v>
      </c>
      <c r="H302" s="17">
        <v>37.5697337</v>
      </c>
      <c r="J302" s="3" t="s">
        <v>46</v>
      </c>
      <c r="K302" s="1">
        <f>VLOOKUP(J302, Sheet3!$A$1:$C$470, 2, FALSE)</f>
        <v>10</v>
      </c>
    </row>
    <row r="303" spans="1:11" ht="16.5" x14ac:dyDescent="0.3">
      <c r="A303" s="16">
        <v>10302</v>
      </c>
      <c r="B303" s="3">
        <v>10</v>
      </c>
      <c r="C303" s="4" t="s">
        <v>385</v>
      </c>
      <c r="D303" s="17">
        <v>1981</v>
      </c>
      <c r="E303" s="4" t="s">
        <v>1142</v>
      </c>
      <c r="F303" s="18">
        <v>22.686879256414301</v>
      </c>
      <c r="G303" s="17">
        <v>126.82295259999999</v>
      </c>
      <c r="H303" s="17">
        <v>37.569769999999998</v>
      </c>
      <c r="J303" s="3" t="s">
        <v>46</v>
      </c>
      <c r="K303" s="1">
        <f>VLOOKUP(J303, Sheet3!$A$1:$C$470, 2, FALSE)</f>
        <v>10</v>
      </c>
    </row>
    <row r="304" spans="1:11" ht="16.5" x14ac:dyDescent="0.3">
      <c r="A304" s="16">
        <v>10303</v>
      </c>
      <c r="B304" s="3">
        <v>10</v>
      </c>
      <c r="C304" s="4" t="s">
        <v>386</v>
      </c>
      <c r="D304" s="17">
        <v>1982</v>
      </c>
      <c r="E304" s="3" t="s">
        <v>1142</v>
      </c>
      <c r="F304" s="18">
        <v>22.737433995995001</v>
      </c>
      <c r="G304" s="17">
        <v>126.822846</v>
      </c>
      <c r="H304" s="17">
        <v>37.568633699999999</v>
      </c>
      <c r="J304" s="3" t="s">
        <v>46</v>
      </c>
      <c r="K304" s="1">
        <f>VLOOKUP(J304, Sheet3!$A$1:$C$470, 2, FALSE)</f>
        <v>10</v>
      </c>
    </row>
    <row r="305" spans="1:11" ht="16.5" x14ac:dyDescent="0.3">
      <c r="A305" s="16">
        <v>10304</v>
      </c>
      <c r="B305" s="3">
        <v>10</v>
      </c>
      <c r="C305" s="3" t="s">
        <v>387</v>
      </c>
      <c r="D305" s="17">
        <v>1988</v>
      </c>
      <c r="E305" s="3" t="s">
        <v>1142</v>
      </c>
      <c r="F305" s="18">
        <v>22.690442977739899</v>
      </c>
      <c r="G305" s="17">
        <v>126.8227768</v>
      </c>
      <c r="H305" s="17">
        <v>37.569434899999997</v>
      </c>
      <c r="J305" s="3" t="s">
        <v>46</v>
      </c>
      <c r="K305" s="1">
        <f>VLOOKUP(J305, Sheet3!$A$1:$C$470, 2, FALSE)</f>
        <v>10</v>
      </c>
    </row>
    <row r="306" spans="1:11" ht="16.5" x14ac:dyDescent="0.3">
      <c r="A306" s="16">
        <v>10305</v>
      </c>
      <c r="B306" s="3">
        <v>10</v>
      </c>
      <c r="C306" s="3" t="s">
        <v>388</v>
      </c>
      <c r="D306" s="17">
        <v>1989</v>
      </c>
      <c r="E306" s="4" t="s">
        <v>1142</v>
      </c>
      <c r="F306" s="18">
        <v>22.592105265235499</v>
      </c>
      <c r="G306" s="17">
        <v>126.82253729999999</v>
      </c>
      <c r="H306" s="17">
        <v>37.570982299999997</v>
      </c>
      <c r="J306" s="3" t="s">
        <v>46</v>
      </c>
      <c r="K306" s="1">
        <f>VLOOKUP(J306, Sheet3!$A$1:$C$470, 2, FALSE)</f>
        <v>10</v>
      </c>
    </row>
    <row r="307" spans="1:11" ht="16.5" x14ac:dyDescent="0.3">
      <c r="A307" s="16">
        <v>10306</v>
      </c>
      <c r="B307" s="3">
        <v>10</v>
      </c>
      <c r="C307" s="3" t="s">
        <v>389</v>
      </c>
      <c r="D307" s="17">
        <v>1990</v>
      </c>
      <c r="E307" s="4" t="s">
        <v>1142</v>
      </c>
      <c r="F307" s="18">
        <v>22.531760748264499</v>
      </c>
      <c r="G307" s="17">
        <v>126.8219223</v>
      </c>
      <c r="H307" s="17">
        <v>37.571219399999997</v>
      </c>
      <c r="J307" s="3" t="s">
        <v>46</v>
      </c>
      <c r="K307" s="1">
        <f>VLOOKUP(J307, Sheet3!$A$1:$C$470, 2, FALSE)</f>
        <v>10</v>
      </c>
    </row>
    <row r="308" spans="1:11" ht="16.5" x14ac:dyDescent="0.3">
      <c r="A308" s="16">
        <v>10307</v>
      </c>
      <c r="B308" s="3">
        <v>10</v>
      </c>
      <c r="C308" s="3" t="s">
        <v>390</v>
      </c>
      <c r="D308" s="17">
        <v>1993</v>
      </c>
      <c r="E308" s="4" t="s">
        <v>1142</v>
      </c>
      <c r="F308" s="18">
        <v>22.291376226493899</v>
      </c>
      <c r="G308" s="17">
        <v>126.819993</v>
      </c>
      <c r="H308" s="17">
        <v>37.572966100000002</v>
      </c>
      <c r="J308" s="3" t="s">
        <v>46</v>
      </c>
      <c r="K308" s="1">
        <f>VLOOKUP(J308, Sheet3!$A$1:$C$470, 2, FALSE)</f>
        <v>10</v>
      </c>
    </row>
    <row r="309" spans="1:11" ht="16.5" x14ac:dyDescent="0.3">
      <c r="A309" s="16">
        <v>10308</v>
      </c>
      <c r="B309" s="3">
        <v>10</v>
      </c>
      <c r="C309" s="4" t="s">
        <v>376</v>
      </c>
      <c r="D309" s="17">
        <v>1993</v>
      </c>
      <c r="E309" s="3" t="s">
        <v>1142</v>
      </c>
      <c r="F309" s="21">
        <v>0.40257144004767004</v>
      </c>
      <c r="G309" s="17">
        <v>126.5947869</v>
      </c>
      <c r="H309" s="17">
        <v>37.668131899999999</v>
      </c>
      <c r="J309" s="3" t="s">
        <v>46</v>
      </c>
      <c r="K309" s="1">
        <f>VLOOKUP(J309, Sheet3!$A$1:$C$470, 2, FALSE)</f>
        <v>10</v>
      </c>
    </row>
    <row r="310" spans="1:11" ht="16.5" x14ac:dyDescent="0.3">
      <c r="A310" s="16">
        <v>10309</v>
      </c>
      <c r="B310" s="3">
        <v>10</v>
      </c>
      <c r="C310" s="3" t="s">
        <v>378</v>
      </c>
      <c r="D310" s="17">
        <v>1996</v>
      </c>
      <c r="E310" s="3" t="s">
        <v>1143</v>
      </c>
      <c r="F310" s="21">
        <v>0.40257144004767004</v>
      </c>
      <c r="G310" s="17">
        <v>126.5947869</v>
      </c>
      <c r="H310" s="17">
        <v>37.668131899999999</v>
      </c>
      <c r="J310" s="3" t="s">
        <v>46</v>
      </c>
      <c r="K310" s="1">
        <f>VLOOKUP(J310, Sheet3!$A$1:$C$470, 2, FALSE)</f>
        <v>10</v>
      </c>
    </row>
    <row r="311" spans="1:11" ht="16.5" x14ac:dyDescent="0.3">
      <c r="A311" s="16">
        <v>10310</v>
      </c>
      <c r="B311" s="3">
        <v>10</v>
      </c>
      <c r="C311" s="3" t="s">
        <v>379</v>
      </c>
      <c r="D311" s="17">
        <v>1998</v>
      </c>
      <c r="E311" s="3" t="s">
        <v>1144</v>
      </c>
      <c r="F311" s="21">
        <v>0.40257144004767004</v>
      </c>
      <c r="G311" s="17">
        <v>126.5947869</v>
      </c>
      <c r="H311" s="17">
        <v>37.668131899999999</v>
      </c>
      <c r="J311" s="3" t="s">
        <v>46</v>
      </c>
      <c r="K311" s="1">
        <f>VLOOKUP(J311, Sheet3!$A$1:$C$470, 2, FALSE)</f>
        <v>10</v>
      </c>
    </row>
    <row r="312" spans="1:11" ht="16.5" x14ac:dyDescent="0.3">
      <c r="A312" s="16">
        <v>10311</v>
      </c>
      <c r="B312" s="3">
        <v>10</v>
      </c>
      <c r="C312" s="4" t="s">
        <v>380</v>
      </c>
      <c r="D312" s="17">
        <v>2006</v>
      </c>
      <c r="E312" s="4" t="s">
        <v>1142</v>
      </c>
      <c r="F312" s="21">
        <v>0.76292092563679004</v>
      </c>
      <c r="G312" s="17">
        <v>126.59893150000001</v>
      </c>
      <c r="H312" s="17">
        <v>37.670749100000002</v>
      </c>
      <c r="J312" s="3" t="s">
        <v>46</v>
      </c>
      <c r="K312" s="1">
        <f>VLOOKUP(J312, Sheet3!$A$1:$C$470, 2, FALSE)</f>
        <v>10</v>
      </c>
    </row>
    <row r="313" spans="1:11" ht="16.5" x14ac:dyDescent="0.3">
      <c r="A313" s="16">
        <v>10312</v>
      </c>
      <c r="B313" s="3">
        <v>10</v>
      </c>
      <c r="C313" s="3" t="s">
        <v>380</v>
      </c>
      <c r="D313" s="17">
        <v>2011</v>
      </c>
      <c r="E313" s="4" t="s">
        <v>1145</v>
      </c>
      <c r="F313" s="21">
        <v>0.76292092563679004</v>
      </c>
      <c r="G313" s="17">
        <v>126.59893150000001</v>
      </c>
      <c r="H313" s="17">
        <v>37.670749100000002</v>
      </c>
      <c r="J313" s="3" t="s">
        <v>46</v>
      </c>
      <c r="K313" s="1">
        <f>VLOOKUP(J313, Sheet3!$A$1:$C$470, 2, FALSE)</f>
        <v>10</v>
      </c>
    </row>
    <row r="314" spans="1:11" ht="16.5" x14ac:dyDescent="0.3">
      <c r="A314" s="16">
        <v>10313</v>
      </c>
      <c r="B314" s="3">
        <v>10</v>
      </c>
      <c r="C314" s="4" t="s">
        <v>381</v>
      </c>
      <c r="D314" s="17">
        <v>2012</v>
      </c>
      <c r="E314" s="3" t="s">
        <v>1146</v>
      </c>
      <c r="F314" s="21">
        <v>0.13646409638298998</v>
      </c>
      <c r="G314" s="17">
        <v>126.5967893</v>
      </c>
      <c r="H314" s="17">
        <v>37.664723000000002</v>
      </c>
      <c r="J314" s="3" t="s">
        <v>46</v>
      </c>
      <c r="K314" s="1">
        <f>VLOOKUP(J314, Sheet3!$A$1:$C$470, 2, FALSE)</f>
        <v>10</v>
      </c>
    </row>
    <row r="315" spans="1:11" ht="16.5" x14ac:dyDescent="0.3">
      <c r="A315" s="16">
        <v>10314</v>
      </c>
      <c r="B315" s="3">
        <v>10</v>
      </c>
      <c r="C315" s="4" t="s">
        <v>382</v>
      </c>
      <c r="D315" s="17">
        <v>2018</v>
      </c>
      <c r="E315" s="4" t="s">
        <v>1161</v>
      </c>
      <c r="F315" s="21">
        <v>0.67790918651534904</v>
      </c>
      <c r="G315" s="17">
        <v>126.5985822</v>
      </c>
      <c r="H315" s="17">
        <v>37.670033099999998</v>
      </c>
      <c r="J315" s="3" t="s">
        <v>46</v>
      </c>
      <c r="K315" s="1">
        <f>VLOOKUP(J315, Sheet3!$A$1:$C$470, 2, FALSE)</f>
        <v>10</v>
      </c>
    </row>
    <row r="316" spans="1:11" ht="16.5" x14ac:dyDescent="0.3">
      <c r="A316" s="16">
        <v>10315</v>
      </c>
      <c r="B316" s="3">
        <v>11</v>
      </c>
      <c r="C316" s="3" t="s">
        <v>376</v>
      </c>
      <c r="D316" s="17">
        <v>1968</v>
      </c>
      <c r="E316" s="4" t="s">
        <v>1153</v>
      </c>
      <c r="F316" s="21">
        <v>0.40257144004767004</v>
      </c>
      <c r="G316" s="17">
        <v>126.5947869</v>
      </c>
      <c r="H316" s="17">
        <v>37.668131899999999</v>
      </c>
      <c r="J316" s="3" t="s">
        <v>47</v>
      </c>
      <c r="K316" s="1">
        <f>VLOOKUP(J316, Sheet3!$A$1:$C$470, 2, FALSE)</f>
        <v>11</v>
      </c>
    </row>
    <row r="317" spans="1:11" ht="16.5" x14ac:dyDescent="0.3">
      <c r="A317" s="16">
        <v>10316</v>
      </c>
      <c r="B317" s="3">
        <v>11</v>
      </c>
      <c r="C317" s="4" t="s">
        <v>391</v>
      </c>
      <c r="D317" s="17">
        <v>1979</v>
      </c>
      <c r="E317" s="4" t="s">
        <v>1142</v>
      </c>
      <c r="F317" s="18">
        <v>30.032478358831</v>
      </c>
      <c r="G317" s="17">
        <v>126.9050881</v>
      </c>
      <c r="H317" s="17">
        <v>37.552873200000001</v>
      </c>
      <c r="J317" s="3" t="s">
        <v>47</v>
      </c>
      <c r="K317" s="1">
        <f>VLOOKUP(J317, Sheet3!$A$1:$C$470, 2, FALSE)</f>
        <v>11</v>
      </c>
    </row>
    <row r="318" spans="1:11" ht="16.5" x14ac:dyDescent="0.3">
      <c r="A318" s="16">
        <v>10317</v>
      </c>
      <c r="B318" s="3">
        <v>11</v>
      </c>
      <c r="C318" s="4" t="s">
        <v>391</v>
      </c>
      <c r="D318" s="17">
        <v>1980</v>
      </c>
      <c r="E318" s="4" t="s">
        <v>1155</v>
      </c>
      <c r="F318" s="18">
        <v>30.032478358831</v>
      </c>
      <c r="G318" s="17">
        <v>126.9050881</v>
      </c>
      <c r="H318" s="17">
        <v>37.552873200000001</v>
      </c>
      <c r="J318" s="3" t="s">
        <v>47</v>
      </c>
      <c r="K318" s="1">
        <f>VLOOKUP(J318, Sheet3!$A$1:$C$470, 2, FALSE)</f>
        <v>11</v>
      </c>
    </row>
    <row r="319" spans="1:11" ht="16.5" x14ac:dyDescent="0.3">
      <c r="A319" s="16">
        <v>10318</v>
      </c>
      <c r="B319" s="3">
        <v>11</v>
      </c>
      <c r="C319" s="4" t="s">
        <v>391</v>
      </c>
      <c r="D319" s="17">
        <v>1999</v>
      </c>
      <c r="E319" s="4" t="s">
        <v>1155</v>
      </c>
      <c r="F319" s="18">
        <v>30.032478358831</v>
      </c>
      <c r="G319" s="17">
        <v>126.9050881</v>
      </c>
      <c r="H319" s="17">
        <v>37.552873200000001</v>
      </c>
      <c r="J319" s="3" t="s">
        <v>47</v>
      </c>
      <c r="K319" s="1">
        <f>VLOOKUP(J319, Sheet3!$A$1:$C$470, 2, FALSE)</f>
        <v>11</v>
      </c>
    </row>
    <row r="320" spans="1:11" ht="16.5" x14ac:dyDescent="0.3">
      <c r="A320" s="16">
        <v>10319</v>
      </c>
      <c r="B320" s="3">
        <v>11</v>
      </c>
      <c r="C320" s="3" t="s">
        <v>379</v>
      </c>
      <c r="D320" s="17">
        <v>2000</v>
      </c>
      <c r="E320" s="4" t="s">
        <v>1142</v>
      </c>
      <c r="F320" s="21">
        <v>0.40257144004767004</v>
      </c>
      <c r="G320" s="17">
        <v>126.5947869</v>
      </c>
      <c r="H320" s="17">
        <v>37.668131899999999</v>
      </c>
      <c r="J320" s="3" t="s">
        <v>47</v>
      </c>
      <c r="K320" s="1">
        <f>VLOOKUP(J320, Sheet3!$A$1:$C$470, 2, FALSE)</f>
        <v>11</v>
      </c>
    </row>
    <row r="321" spans="1:11" ht="16.5" x14ac:dyDescent="0.3">
      <c r="A321" s="16">
        <v>10320</v>
      </c>
      <c r="B321" s="3">
        <v>11</v>
      </c>
      <c r="C321" s="4" t="s">
        <v>380</v>
      </c>
      <c r="D321" s="17">
        <v>2006</v>
      </c>
      <c r="E321" s="4" t="s">
        <v>1142</v>
      </c>
      <c r="F321" s="21">
        <v>0.76292092563679004</v>
      </c>
      <c r="G321" s="17">
        <v>126.59893150000001</v>
      </c>
      <c r="H321" s="17">
        <v>37.670749100000002</v>
      </c>
      <c r="J321" s="3" t="s">
        <v>47</v>
      </c>
      <c r="K321" s="1">
        <f>VLOOKUP(J321, Sheet3!$A$1:$C$470, 2, FALSE)</f>
        <v>11</v>
      </c>
    </row>
    <row r="322" spans="1:11" ht="16.5" x14ac:dyDescent="0.3">
      <c r="A322" s="16">
        <v>10321</v>
      </c>
      <c r="B322" s="3">
        <v>11</v>
      </c>
      <c r="C322" s="4" t="s">
        <v>392</v>
      </c>
      <c r="D322" s="17">
        <v>2011</v>
      </c>
      <c r="E322" s="4" t="s">
        <v>1142</v>
      </c>
      <c r="F322" s="21">
        <v>0.70343069360236599</v>
      </c>
      <c r="G322" s="17">
        <v>126.5986573</v>
      </c>
      <c r="H322" s="17">
        <v>37.670259299999998</v>
      </c>
      <c r="J322" s="3" t="s">
        <v>47</v>
      </c>
      <c r="K322" s="1">
        <f>VLOOKUP(J322, Sheet3!$A$1:$C$470, 2, FALSE)</f>
        <v>11</v>
      </c>
    </row>
    <row r="323" spans="1:11" ht="16.5" x14ac:dyDescent="0.3">
      <c r="A323" s="16">
        <v>10322</v>
      </c>
      <c r="B323" s="3">
        <v>11</v>
      </c>
      <c r="C323" s="4" t="s">
        <v>382</v>
      </c>
      <c r="D323" s="17">
        <v>2011</v>
      </c>
      <c r="E323" s="3" t="s">
        <v>1146</v>
      </c>
      <c r="F323" s="21">
        <v>0.67790918651534904</v>
      </c>
      <c r="G323" s="17">
        <v>126.5985822</v>
      </c>
      <c r="H323" s="17">
        <v>37.670033099999998</v>
      </c>
      <c r="J323" s="3" t="s">
        <v>47</v>
      </c>
      <c r="K323" s="1">
        <f>VLOOKUP(J323, Sheet3!$A$1:$C$470, 2, FALSE)</f>
        <v>11</v>
      </c>
    </row>
    <row r="324" spans="1:11" ht="16.5" x14ac:dyDescent="0.3">
      <c r="A324" s="16">
        <v>10323</v>
      </c>
      <c r="B324" s="3">
        <v>11</v>
      </c>
      <c r="C324" s="3" t="s">
        <v>380</v>
      </c>
      <c r="D324" s="17">
        <v>2012</v>
      </c>
      <c r="E324" s="3" t="s">
        <v>1142</v>
      </c>
      <c r="F324" s="21">
        <v>0.76292092563679004</v>
      </c>
      <c r="G324" s="17">
        <v>126.59893150000001</v>
      </c>
      <c r="H324" s="17">
        <v>37.670749100000002</v>
      </c>
      <c r="J324" s="3" t="s">
        <v>47</v>
      </c>
      <c r="K324" s="1">
        <f>VLOOKUP(J324, Sheet3!$A$1:$C$470, 2, FALSE)</f>
        <v>11</v>
      </c>
    </row>
    <row r="325" spans="1:11" ht="16.5" x14ac:dyDescent="0.3">
      <c r="A325" s="16">
        <v>10324</v>
      </c>
      <c r="B325" s="3">
        <v>11</v>
      </c>
      <c r="C325" s="3" t="s">
        <v>381</v>
      </c>
      <c r="D325" s="17">
        <v>2012</v>
      </c>
      <c r="E325" s="3" t="s">
        <v>1146</v>
      </c>
      <c r="F325" s="21">
        <v>0.13646409638298998</v>
      </c>
      <c r="G325" s="17">
        <v>126.5967893</v>
      </c>
      <c r="H325" s="17">
        <v>37.664723000000002</v>
      </c>
      <c r="J325" s="3" t="s">
        <v>47</v>
      </c>
      <c r="K325" s="1">
        <f>VLOOKUP(J325, Sheet3!$A$1:$C$470, 2, FALSE)</f>
        <v>11</v>
      </c>
    </row>
    <row r="326" spans="1:11" ht="16.5" x14ac:dyDescent="0.3">
      <c r="A326" s="16">
        <v>10325</v>
      </c>
      <c r="B326" s="3">
        <v>11</v>
      </c>
      <c r="C326" s="4" t="s">
        <v>382</v>
      </c>
      <c r="D326" s="17">
        <v>2018</v>
      </c>
      <c r="E326" s="4" t="s">
        <v>1161</v>
      </c>
      <c r="F326" s="21">
        <v>0.67790918651534904</v>
      </c>
      <c r="G326" s="17">
        <v>126.5985822</v>
      </c>
      <c r="H326" s="17">
        <v>37.670033099999998</v>
      </c>
      <c r="J326" s="3" t="s">
        <v>47</v>
      </c>
      <c r="K326" s="1">
        <f>VLOOKUP(J326, Sheet3!$A$1:$C$470, 2, FALSE)</f>
        <v>11</v>
      </c>
    </row>
    <row r="327" spans="1:11" ht="16.5" x14ac:dyDescent="0.3">
      <c r="A327" s="16">
        <v>10326</v>
      </c>
      <c r="B327" s="3">
        <v>244</v>
      </c>
      <c r="C327" s="3" t="s">
        <v>393</v>
      </c>
      <c r="D327" s="17">
        <v>1968</v>
      </c>
      <c r="E327" s="4" t="s">
        <v>1153</v>
      </c>
      <c r="F327" s="21">
        <v>0.21210656787355101</v>
      </c>
      <c r="G327" s="17">
        <v>126.5941387</v>
      </c>
      <c r="H327" s="17">
        <v>37.662835399999999</v>
      </c>
      <c r="J327" s="3" t="s">
        <v>48</v>
      </c>
      <c r="K327" s="1">
        <f>VLOOKUP(J327, Sheet3!$A$1:$C$470, 2, FALSE)</f>
        <v>244</v>
      </c>
    </row>
    <row r="328" spans="1:11" ht="16.5" x14ac:dyDescent="0.3">
      <c r="A328" s="16">
        <v>10327</v>
      </c>
      <c r="B328" s="3">
        <v>244</v>
      </c>
      <c r="C328" s="4" t="s">
        <v>394</v>
      </c>
      <c r="D328" s="17">
        <v>1996</v>
      </c>
      <c r="E328" s="4" t="s">
        <v>1143</v>
      </c>
      <c r="F328" s="21">
        <v>0.21210656787355101</v>
      </c>
      <c r="G328" s="17">
        <v>126.5941387</v>
      </c>
      <c r="H328" s="17">
        <v>37.662835399999999</v>
      </c>
      <c r="J328" s="3" t="s">
        <v>48</v>
      </c>
      <c r="K328" s="1">
        <f>VLOOKUP(J328, Sheet3!$A$1:$C$470, 2, FALSE)</f>
        <v>244</v>
      </c>
    </row>
    <row r="329" spans="1:11" ht="16.5" x14ac:dyDescent="0.3">
      <c r="A329" s="16">
        <v>10328</v>
      </c>
      <c r="B329" s="3">
        <v>244</v>
      </c>
      <c r="C329" s="4" t="s">
        <v>395</v>
      </c>
      <c r="D329" s="17">
        <v>1998</v>
      </c>
      <c r="E329" s="3" t="s">
        <v>1144</v>
      </c>
      <c r="F329" s="21">
        <v>0.21210656787355101</v>
      </c>
      <c r="G329" s="17">
        <v>126.5941387</v>
      </c>
      <c r="H329" s="17">
        <v>37.662835399999999</v>
      </c>
      <c r="J329" s="3" t="s">
        <v>48</v>
      </c>
      <c r="K329" s="1">
        <f>VLOOKUP(J329, Sheet3!$A$1:$C$470, 2, FALSE)</f>
        <v>244</v>
      </c>
    </row>
    <row r="330" spans="1:11" ht="16.5" x14ac:dyDescent="0.3">
      <c r="A330" s="16">
        <v>10329</v>
      </c>
      <c r="B330" s="3">
        <v>244</v>
      </c>
      <c r="C330" s="4" t="s">
        <v>396</v>
      </c>
      <c r="D330" s="17">
        <v>2008</v>
      </c>
      <c r="E330" s="3" t="s">
        <v>1142</v>
      </c>
      <c r="F330" s="21">
        <v>0.25889241091070303</v>
      </c>
      <c r="G330" s="17">
        <v>126.5945007</v>
      </c>
      <c r="H330" s="17">
        <v>37.662272100000003</v>
      </c>
      <c r="J330" s="3" t="s">
        <v>48</v>
      </c>
      <c r="K330" s="1">
        <f>VLOOKUP(J330, Sheet3!$A$1:$C$470, 2, FALSE)</f>
        <v>244</v>
      </c>
    </row>
    <row r="331" spans="1:11" ht="16.5" x14ac:dyDescent="0.3">
      <c r="A331" s="16">
        <v>10330</v>
      </c>
      <c r="B331" s="3">
        <v>244</v>
      </c>
      <c r="C331" s="4" t="s">
        <v>396</v>
      </c>
      <c r="D331" s="17">
        <v>2009</v>
      </c>
      <c r="E331" s="4" t="s">
        <v>1154</v>
      </c>
      <c r="F331" s="21">
        <v>0.25889241091070303</v>
      </c>
      <c r="G331" s="17">
        <v>126.5945007</v>
      </c>
      <c r="H331" s="17">
        <v>37.662272100000003</v>
      </c>
      <c r="J331" s="3" t="s">
        <v>48</v>
      </c>
      <c r="K331" s="1">
        <f>VLOOKUP(J331, Sheet3!$A$1:$C$470, 2, FALSE)</f>
        <v>244</v>
      </c>
    </row>
    <row r="332" spans="1:11" ht="16.5" x14ac:dyDescent="0.3">
      <c r="A332" s="16">
        <v>10331</v>
      </c>
      <c r="B332" s="3">
        <v>245</v>
      </c>
      <c r="C332" s="4" t="s">
        <v>393</v>
      </c>
      <c r="D332" s="17">
        <v>1968</v>
      </c>
      <c r="E332" s="4" t="s">
        <v>1153</v>
      </c>
      <c r="F332" s="21">
        <v>0.21210656787355101</v>
      </c>
      <c r="G332" s="17">
        <v>126.5941387</v>
      </c>
      <c r="H332" s="17">
        <v>37.662835399999999</v>
      </c>
      <c r="J332" s="3" t="s">
        <v>49</v>
      </c>
      <c r="K332" s="1">
        <f>VLOOKUP(J332, Sheet3!$A$1:$C$470, 2, FALSE)</f>
        <v>245</v>
      </c>
    </row>
    <row r="333" spans="1:11" ht="16.5" x14ac:dyDescent="0.3">
      <c r="A333" s="16">
        <v>10332</v>
      </c>
      <c r="B333" s="3">
        <v>245</v>
      </c>
      <c r="C333" s="4" t="s">
        <v>397</v>
      </c>
      <c r="D333" s="17">
        <v>1985</v>
      </c>
      <c r="E333" s="4" t="s">
        <v>1142</v>
      </c>
      <c r="F333" s="18">
        <v>22.038931098711799</v>
      </c>
      <c r="G333" s="17">
        <v>126.7264787</v>
      </c>
      <c r="H333" s="17">
        <v>37.495632800000003</v>
      </c>
      <c r="J333" s="3" t="s">
        <v>49</v>
      </c>
      <c r="K333" s="1">
        <f>VLOOKUP(J333, Sheet3!$A$1:$C$470, 2, FALSE)</f>
        <v>245</v>
      </c>
    </row>
    <row r="334" spans="1:11" ht="16.5" x14ac:dyDescent="0.3">
      <c r="A334" s="16">
        <v>10333</v>
      </c>
      <c r="B334" s="3">
        <v>245</v>
      </c>
      <c r="C334" s="4" t="s">
        <v>393</v>
      </c>
      <c r="D334" s="17">
        <v>1986</v>
      </c>
      <c r="E334" s="4" t="s">
        <v>1142</v>
      </c>
      <c r="F334" s="21">
        <v>0.21210656787355101</v>
      </c>
      <c r="G334" s="17">
        <v>126.5941387</v>
      </c>
      <c r="H334" s="17">
        <v>37.662835399999999</v>
      </c>
      <c r="J334" s="3" t="s">
        <v>49</v>
      </c>
      <c r="K334" s="1">
        <f>VLOOKUP(J334, Sheet3!$A$1:$C$470, 2, FALSE)</f>
        <v>245</v>
      </c>
    </row>
    <row r="335" spans="1:11" ht="16.5" x14ac:dyDescent="0.3">
      <c r="A335" s="16">
        <v>10334</v>
      </c>
      <c r="B335" s="3">
        <v>245</v>
      </c>
      <c r="C335" s="3" t="s">
        <v>394</v>
      </c>
      <c r="D335" s="17">
        <v>1996</v>
      </c>
      <c r="E335" s="4" t="s">
        <v>1143</v>
      </c>
      <c r="F335" s="21">
        <v>0.21210656787355101</v>
      </c>
      <c r="G335" s="17">
        <v>126.5941387</v>
      </c>
      <c r="H335" s="17">
        <v>37.662835399999999</v>
      </c>
      <c r="J335" s="3" t="s">
        <v>49</v>
      </c>
      <c r="K335" s="1">
        <f>VLOOKUP(J335, Sheet3!$A$1:$C$470, 2, FALSE)</f>
        <v>245</v>
      </c>
    </row>
    <row r="336" spans="1:11" ht="16.5" x14ac:dyDescent="0.3">
      <c r="A336" s="16">
        <v>10335</v>
      </c>
      <c r="B336" s="3">
        <v>245</v>
      </c>
      <c r="C336" s="4" t="s">
        <v>395</v>
      </c>
      <c r="D336" s="17">
        <v>1998</v>
      </c>
      <c r="E336" s="4" t="s">
        <v>1144</v>
      </c>
      <c r="F336" s="21">
        <v>0.21210656787355101</v>
      </c>
      <c r="G336" s="17">
        <v>126.5941387</v>
      </c>
      <c r="H336" s="17">
        <v>37.662835399999999</v>
      </c>
      <c r="J336" s="3" t="s">
        <v>49</v>
      </c>
      <c r="K336" s="1">
        <f>VLOOKUP(J336, Sheet3!$A$1:$C$470, 2, FALSE)</f>
        <v>245</v>
      </c>
    </row>
    <row r="337" spans="1:11" ht="16.5" x14ac:dyDescent="0.3">
      <c r="A337" s="16">
        <v>10336</v>
      </c>
      <c r="B337" s="3">
        <v>245</v>
      </c>
      <c r="C337" s="4" t="s">
        <v>398</v>
      </c>
      <c r="D337" s="17">
        <v>2004</v>
      </c>
      <c r="E337" s="4" t="s">
        <v>1142</v>
      </c>
      <c r="F337" s="18">
        <v>14.3630261207958</v>
      </c>
      <c r="G337" s="17">
        <v>126.6716029</v>
      </c>
      <c r="H337" s="17">
        <v>37.550251799999998</v>
      </c>
      <c r="J337" s="3" t="s">
        <v>49</v>
      </c>
      <c r="K337" s="1">
        <f>VLOOKUP(J337, Sheet3!$A$1:$C$470, 2, FALSE)</f>
        <v>245</v>
      </c>
    </row>
    <row r="338" spans="1:11" ht="16.5" x14ac:dyDescent="0.3">
      <c r="A338" s="16">
        <v>10337</v>
      </c>
      <c r="B338" s="3">
        <v>245</v>
      </c>
      <c r="C338" s="4" t="s">
        <v>395</v>
      </c>
      <c r="D338" s="17">
        <v>2006</v>
      </c>
      <c r="E338" s="4" t="s">
        <v>1142</v>
      </c>
      <c r="F338" s="21">
        <v>0.21210656787355101</v>
      </c>
      <c r="G338" s="17">
        <v>126.5941387</v>
      </c>
      <c r="H338" s="17">
        <v>37.662835399999999</v>
      </c>
      <c r="J338" s="3" t="s">
        <v>49</v>
      </c>
      <c r="K338" s="1">
        <f>VLOOKUP(J338, Sheet3!$A$1:$C$470, 2, FALSE)</f>
        <v>245</v>
      </c>
    </row>
    <row r="339" spans="1:11" ht="16.5" x14ac:dyDescent="0.3">
      <c r="A339" s="16">
        <v>10338</v>
      </c>
      <c r="B339" s="3">
        <v>245</v>
      </c>
      <c r="C339" s="4" t="s">
        <v>396</v>
      </c>
      <c r="D339" s="17">
        <v>2008</v>
      </c>
      <c r="E339" s="4" t="s">
        <v>1142</v>
      </c>
      <c r="F339" s="21">
        <v>0.25889241091070303</v>
      </c>
      <c r="G339" s="17">
        <v>126.5945007</v>
      </c>
      <c r="H339" s="17">
        <v>37.662272100000003</v>
      </c>
      <c r="J339" s="3" t="s">
        <v>49</v>
      </c>
      <c r="K339" s="1">
        <f>VLOOKUP(J339, Sheet3!$A$1:$C$470, 2, FALSE)</f>
        <v>245</v>
      </c>
    </row>
    <row r="340" spans="1:11" ht="16.5" x14ac:dyDescent="0.3">
      <c r="A340" s="16">
        <v>10339</v>
      </c>
      <c r="B340" s="3">
        <v>245</v>
      </c>
      <c r="C340" s="4" t="s">
        <v>396</v>
      </c>
      <c r="D340" s="17">
        <v>2009</v>
      </c>
      <c r="E340" s="3" t="s">
        <v>1145</v>
      </c>
      <c r="F340" s="21">
        <v>0.25889241091070303</v>
      </c>
      <c r="G340" s="17">
        <v>126.5945007</v>
      </c>
      <c r="H340" s="17">
        <v>37.662272100000003</v>
      </c>
      <c r="J340" s="3" t="s">
        <v>49</v>
      </c>
      <c r="K340" s="1">
        <f>VLOOKUP(J340, Sheet3!$A$1:$C$470, 2, FALSE)</f>
        <v>245</v>
      </c>
    </row>
    <row r="341" spans="1:11" ht="16.5" x14ac:dyDescent="0.3">
      <c r="A341" s="16">
        <v>10340</v>
      </c>
      <c r="B341" s="3">
        <v>245</v>
      </c>
      <c r="C341" s="4" t="s">
        <v>399</v>
      </c>
      <c r="D341" s="17">
        <v>2011</v>
      </c>
      <c r="E341" s="3" t="s">
        <v>1146</v>
      </c>
      <c r="F341" s="21">
        <v>0.26692010523297299</v>
      </c>
      <c r="G341" s="17">
        <v>126.5944111</v>
      </c>
      <c r="H341" s="17">
        <v>37.662216999999998</v>
      </c>
      <c r="J341" s="3" t="s">
        <v>49</v>
      </c>
      <c r="K341" s="1">
        <f>VLOOKUP(J341, Sheet3!$A$1:$C$470, 2, FALSE)</f>
        <v>245</v>
      </c>
    </row>
    <row r="342" spans="1:11" ht="16.5" x14ac:dyDescent="0.3">
      <c r="A342" s="16">
        <v>10341</v>
      </c>
      <c r="B342" s="3">
        <v>245</v>
      </c>
      <c r="C342" s="4" t="s">
        <v>399</v>
      </c>
      <c r="D342" s="17">
        <v>2016</v>
      </c>
      <c r="E342" s="4" t="s">
        <v>1154</v>
      </c>
      <c r="F342" s="21">
        <v>0.26692010523297299</v>
      </c>
      <c r="G342" s="17">
        <v>126.5944111</v>
      </c>
      <c r="H342" s="17">
        <v>37.662216999999998</v>
      </c>
      <c r="J342" s="3" t="s">
        <v>49</v>
      </c>
      <c r="K342" s="1">
        <f>VLOOKUP(J342, Sheet3!$A$1:$C$470, 2, FALSE)</f>
        <v>245</v>
      </c>
    </row>
    <row r="343" spans="1:11" ht="16.5" x14ac:dyDescent="0.3">
      <c r="A343" s="16">
        <v>10342</v>
      </c>
      <c r="B343" s="3">
        <v>246</v>
      </c>
      <c r="C343" s="3" t="s">
        <v>400</v>
      </c>
      <c r="D343" s="17">
        <v>1968</v>
      </c>
      <c r="E343" s="4" t="s">
        <v>1153</v>
      </c>
      <c r="F343" s="21">
        <v>0.34727424293056997</v>
      </c>
      <c r="G343" s="17">
        <v>126.59436839999999</v>
      </c>
      <c r="H343" s="17">
        <v>37.661477599999998</v>
      </c>
      <c r="J343" s="3" t="s">
        <v>50</v>
      </c>
      <c r="K343" s="1">
        <f>VLOOKUP(J343, Sheet3!$A$1:$C$470, 2, FALSE)</f>
        <v>246</v>
      </c>
    </row>
    <row r="344" spans="1:11" ht="16.5" x14ac:dyDescent="0.3">
      <c r="A344" s="16">
        <v>10343</v>
      </c>
      <c r="B344" s="3">
        <v>246</v>
      </c>
      <c r="C344" s="4" t="s">
        <v>400</v>
      </c>
      <c r="D344" s="17">
        <v>1988</v>
      </c>
      <c r="E344" s="4" t="s">
        <v>1145</v>
      </c>
      <c r="F344" s="21">
        <v>0.34727424293056997</v>
      </c>
      <c r="G344" s="17">
        <v>126.59436839999999</v>
      </c>
      <c r="H344" s="17">
        <v>37.661477599999998</v>
      </c>
      <c r="J344" s="3" t="s">
        <v>50</v>
      </c>
      <c r="K344" s="1">
        <f>VLOOKUP(J344, Sheet3!$A$1:$C$470, 2, FALSE)</f>
        <v>246</v>
      </c>
    </row>
    <row r="345" spans="1:11" ht="16.5" x14ac:dyDescent="0.3">
      <c r="A345" s="16">
        <v>10344</v>
      </c>
      <c r="B345" s="3">
        <v>246</v>
      </c>
      <c r="C345" s="4" t="s">
        <v>401</v>
      </c>
      <c r="D345" s="17">
        <v>1996</v>
      </c>
      <c r="E345" s="4" t="s">
        <v>1143</v>
      </c>
      <c r="F345" s="21">
        <v>0.34727424293056997</v>
      </c>
      <c r="G345" s="17">
        <v>126.59436839999999</v>
      </c>
      <c r="H345" s="17">
        <v>37.661477599999998</v>
      </c>
      <c r="J345" s="3" t="s">
        <v>50</v>
      </c>
      <c r="K345" s="1">
        <f>VLOOKUP(J345, Sheet3!$A$1:$C$470, 2, FALSE)</f>
        <v>246</v>
      </c>
    </row>
    <row r="346" spans="1:11" ht="16.5" x14ac:dyDescent="0.3">
      <c r="A346" s="16">
        <v>10345</v>
      </c>
      <c r="B346" s="3">
        <v>246</v>
      </c>
      <c r="C346" s="4" t="s">
        <v>402</v>
      </c>
      <c r="D346" s="17">
        <v>1998</v>
      </c>
      <c r="E346" s="4" t="s">
        <v>1144</v>
      </c>
      <c r="F346" s="21">
        <v>0.34727424293056997</v>
      </c>
      <c r="G346" s="17">
        <v>126.59436839999999</v>
      </c>
      <c r="H346" s="17">
        <v>37.661477599999998</v>
      </c>
      <c r="J346" s="3" t="s">
        <v>50</v>
      </c>
      <c r="K346" s="1">
        <f>VLOOKUP(J346, Sheet3!$A$1:$C$470, 2, FALSE)</f>
        <v>246</v>
      </c>
    </row>
    <row r="347" spans="1:11" ht="16.5" x14ac:dyDescent="0.3">
      <c r="A347" s="16">
        <v>10346</v>
      </c>
      <c r="B347" s="3">
        <v>246</v>
      </c>
      <c r="C347" s="4" t="s">
        <v>402</v>
      </c>
      <c r="D347" s="17">
        <v>2007</v>
      </c>
      <c r="E347" s="4" t="s">
        <v>1154</v>
      </c>
      <c r="F347" s="21">
        <v>0.34727424293056997</v>
      </c>
      <c r="G347" s="17">
        <v>126.59436839999999</v>
      </c>
      <c r="H347" s="17">
        <v>37.661477599999998</v>
      </c>
      <c r="J347" s="3" t="s">
        <v>50</v>
      </c>
      <c r="K347" s="1">
        <f>VLOOKUP(J347, Sheet3!$A$1:$C$470, 2, FALSE)</f>
        <v>246</v>
      </c>
    </row>
    <row r="348" spans="1:11" ht="16.5" x14ac:dyDescent="0.3">
      <c r="A348" s="16">
        <v>10347</v>
      </c>
      <c r="B348" s="3">
        <v>12</v>
      </c>
      <c r="C348" s="4" t="s">
        <v>403</v>
      </c>
      <c r="D348" s="17">
        <v>1976</v>
      </c>
      <c r="E348" s="4" t="s">
        <v>1141</v>
      </c>
      <c r="F348" s="21">
        <v>0.57984975097513991</v>
      </c>
      <c r="G348" s="17">
        <v>126.59934560000001</v>
      </c>
      <c r="H348" s="17">
        <v>37.668618600000002</v>
      </c>
      <c r="J348" s="3" t="s">
        <v>51</v>
      </c>
      <c r="K348" s="1">
        <f>VLOOKUP(J348, Sheet3!$A$1:$C$470, 2, FALSE)</f>
        <v>12</v>
      </c>
    </row>
    <row r="349" spans="1:11" ht="16.5" x14ac:dyDescent="0.3">
      <c r="A349" s="16">
        <v>10348</v>
      </c>
      <c r="B349" s="3">
        <v>12</v>
      </c>
      <c r="C349" s="4" t="s">
        <v>404</v>
      </c>
      <c r="D349" s="17">
        <v>1985</v>
      </c>
      <c r="E349" s="4" t="s">
        <v>1142</v>
      </c>
      <c r="F349" s="21">
        <v>0.41856990687152701</v>
      </c>
      <c r="G349" s="17">
        <v>126.5994924</v>
      </c>
      <c r="H349" s="17">
        <v>37.666232800000003</v>
      </c>
      <c r="J349" s="3" t="s">
        <v>51</v>
      </c>
      <c r="K349" s="1">
        <f>VLOOKUP(J349, Sheet3!$A$1:$C$470, 2, FALSE)</f>
        <v>12</v>
      </c>
    </row>
    <row r="350" spans="1:11" ht="16.5" x14ac:dyDescent="0.3">
      <c r="A350" s="16">
        <v>10349</v>
      </c>
      <c r="B350" s="3">
        <v>12</v>
      </c>
      <c r="C350" s="4" t="s">
        <v>405</v>
      </c>
      <c r="D350" s="17">
        <v>1996</v>
      </c>
      <c r="E350" s="4" t="s">
        <v>1143</v>
      </c>
      <c r="F350" s="21">
        <v>0.41856990687152701</v>
      </c>
      <c r="G350" s="17">
        <v>126.5994924</v>
      </c>
      <c r="H350" s="17">
        <v>37.666232800000003</v>
      </c>
      <c r="J350" s="3" t="s">
        <v>51</v>
      </c>
      <c r="K350" s="1">
        <f>VLOOKUP(J350, Sheet3!$A$1:$C$470, 2, FALSE)</f>
        <v>12</v>
      </c>
    </row>
    <row r="351" spans="1:11" ht="16.5" x14ac:dyDescent="0.3">
      <c r="A351" s="16">
        <v>10350</v>
      </c>
      <c r="B351" s="3">
        <v>12</v>
      </c>
      <c r="C351" s="4" t="s">
        <v>245</v>
      </c>
      <c r="D351" s="17">
        <v>1998</v>
      </c>
      <c r="E351" s="4" t="s">
        <v>1144</v>
      </c>
      <c r="F351" s="21">
        <v>0.41856990687152701</v>
      </c>
      <c r="G351" s="17">
        <v>126.5994924</v>
      </c>
      <c r="H351" s="17">
        <v>37.666232800000003</v>
      </c>
      <c r="J351" s="3" t="s">
        <v>51</v>
      </c>
      <c r="K351" s="1">
        <f>VLOOKUP(J351, Sheet3!$A$1:$C$470, 2, FALSE)</f>
        <v>12</v>
      </c>
    </row>
    <row r="352" spans="1:11" ht="16.5" x14ac:dyDescent="0.3">
      <c r="A352" s="16">
        <v>10351</v>
      </c>
      <c r="B352" s="3">
        <v>12</v>
      </c>
      <c r="C352" s="4" t="s">
        <v>406</v>
      </c>
      <c r="D352" s="17">
        <v>2000</v>
      </c>
      <c r="E352" s="4" t="s">
        <v>1142</v>
      </c>
      <c r="F352" s="18">
        <v>26.840514913923901</v>
      </c>
      <c r="G352" s="17">
        <v>126.66328919999999</v>
      </c>
      <c r="H352" s="17">
        <v>37.428835399999997</v>
      </c>
      <c r="J352" s="3" t="s">
        <v>51</v>
      </c>
      <c r="K352" s="1">
        <f>VLOOKUP(J352, Sheet3!$A$1:$C$470, 2, FALSE)</f>
        <v>12</v>
      </c>
    </row>
    <row r="353" spans="1:11" ht="16.5" x14ac:dyDescent="0.3">
      <c r="A353" s="16">
        <v>10352</v>
      </c>
      <c r="B353" s="3">
        <v>12</v>
      </c>
      <c r="C353" s="4" t="s">
        <v>406</v>
      </c>
      <c r="D353" s="17">
        <v>2004</v>
      </c>
      <c r="E353" s="4" t="s">
        <v>1156</v>
      </c>
      <c r="F353" s="18">
        <v>26.840514913923901</v>
      </c>
      <c r="G353" s="17">
        <v>126.66328919999999</v>
      </c>
      <c r="H353" s="17">
        <v>37.428835399999997</v>
      </c>
      <c r="J353" s="3" t="s">
        <v>51</v>
      </c>
      <c r="K353" s="1">
        <f>VLOOKUP(J353, Sheet3!$A$1:$C$470, 2, FALSE)</f>
        <v>12</v>
      </c>
    </row>
    <row r="354" spans="1:11" ht="16.5" x14ac:dyDescent="0.3">
      <c r="A354" s="16">
        <v>10353</v>
      </c>
      <c r="B354" s="3">
        <v>12</v>
      </c>
      <c r="C354" s="4" t="s">
        <v>406</v>
      </c>
      <c r="D354" s="17">
        <v>2004</v>
      </c>
      <c r="E354" s="4" t="s">
        <v>1159</v>
      </c>
      <c r="F354" s="18">
        <v>26.840514913923901</v>
      </c>
      <c r="G354" s="17">
        <v>126.66328919999999</v>
      </c>
      <c r="H354" s="17">
        <v>37.428835399999997</v>
      </c>
      <c r="J354" s="3" t="s">
        <v>51</v>
      </c>
      <c r="K354" s="1">
        <f>VLOOKUP(J354, Sheet3!$A$1:$C$470, 2, FALSE)</f>
        <v>12</v>
      </c>
    </row>
    <row r="355" spans="1:11" ht="16.5" x14ac:dyDescent="0.3">
      <c r="A355" s="16">
        <v>10354</v>
      </c>
      <c r="B355" s="3">
        <v>12</v>
      </c>
      <c r="C355" s="4" t="s">
        <v>245</v>
      </c>
      <c r="D355" s="17">
        <v>2004</v>
      </c>
      <c r="E355" s="3" t="s">
        <v>1142</v>
      </c>
      <c r="F355" s="21">
        <v>0.41856990687152701</v>
      </c>
      <c r="G355" s="17">
        <v>126.5994924</v>
      </c>
      <c r="H355" s="17">
        <v>37.666232800000003</v>
      </c>
      <c r="J355" s="3" t="s">
        <v>51</v>
      </c>
      <c r="K355" s="1">
        <f>VLOOKUP(J355, Sheet3!$A$1:$C$470, 2, FALSE)</f>
        <v>12</v>
      </c>
    </row>
    <row r="356" spans="1:11" ht="16.5" x14ac:dyDescent="0.3">
      <c r="A356" s="16">
        <v>10355</v>
      </c>
      <c r="B356" s="3">
        <v>12</v>
      </c>
      <c r="C356" s="3" t="s">
        <v>245</v>
      </c>
      <c r="D356" s="17">
        <v>2004</v>
      </c>
      <c r="E356" s="4" t="s">
        <v>1145</v>
      </c>
      <c r="F356" s="21">
        <v>0.41856990687152701</v>
      </c>
      <c r="G356" s="17">
        <v>126.5994924</v>
      </c>
      <c r="H356" s="17">
        <v>37.666232800000003</v>
      </c>
      <c r="J356" s="3" t="s">
        <v>51</v>
      </c>
      <c r="K356" s="1">
        <f>VLOOKUP(J356, Sheet3!$A$1:$C$470, 2, FALSE)</f>
        <v>12</v>
      </c>
    </row>
    <row r="357" spans="1:11" ht="16.5" x14ac:dyDescent="0.3">
      <c r="A357" s="16">
        <v>10356</v>
      </c>
      <c r="B357" s="3">
        <v>12</v>
      </c>
      <c r="C357" s="4" t="s">
        <v>237</v>
      </c>
      <c r="D357" s="17">
        <v>2011</v>
      </c>
      <c r="E357" s="4" t="s">
        <v>1146</v>
      </c>
      <c r="F357" s="21">
        <v>0.414095160226509</v>
      </c>
      <c r="G357" s="17">
        <v>126.5994474</v>
      </c>
      <c r="H357" s="17">
        <v>37.666214199999999</v>
      </c>
      <c r="J357" s="3" t="s">
        <v>51</v>
      </c>
      <c r="K357" s="1">
        <f>VLOOKUP(J357, Sheet3!$A$1:$C$470, 2, FALSE)</f>
        <v>12</v>
      </c>
    </row>
    <row r="358" spans="1:11" ht="16.5" x14ac:dyDescent="0.3">
      <c r="A358" s="16">
        <v>10357</v>
      </c>
      <c r="B358" s="3">
        <v>13</v>
      </c>
      <c r="C358" s="3" t="s">
        <v>245</v>
      </c>
      <c r="D358" s="17">
        <v>2003</v>
      </c>
      <c r="E358" s="4" t="s">
        <v>1149</v>
      </c>
      <c r="F358" s="21">
        <v>0.41856990687152701</v>
      </c>
      <c r="G358" s="17">
        <v>126.5994924</v>
      </c>
      <c r="H358" s="17">
        <v>37.666232800000003</v>
      </c>
      <c r="J358" s="3" t="s">
        <v>52</v>
      </c>
      <c r="K358" s="1">
        <f>VLOOKUP(J358, Sheet3!$A$1:$C$470, 2, FALSE)</f>
        <v>13</v>
      </c>
    </row>
    <row r="359" spans="1:11" ht="16.5" x14ac:dyDescent="0.3">
      <c r="A359" s="16">
        <v>10358</v>
      </c>
      <c r="B359" s="3">
        <v>13</v>
      </c>
      <c r="C359" s="4" t="s">
        <v>245</v>
      </c>
      <c r="D359" s="17">
        <v>2004</v>
      </c>
      <c r="E359" s="4" t="s">
        <v>1145</v>
      </c>
      <c r="F359" s="21">
        <v>0.41856990687152701</v>
      </c>
      <c r="G359" s="17">
        <v>126.5994924</v>
      </c>
      <c r="H359" s="17">
        <v>37.666232800000003</v>
      </c>
      <c r="J359" s="3" t="s">
        <v>52</v>
      </c>
      <c r="K359" s="1">
        <f>VLOOKUP(J359, Sheet3!$A$1:$C$470, 2, FALSE)</f>
        <v>13</v>
      </c>
    </row>
    <row r="360" spans="1:11" ht="16.5" x14ac:dyDescent="0.3">
      <c r="A360" s="16">
        <v>10359</v>
      </c>
      <c r="B360" s="3">
        <v>13</v>
      </c>
      <c r="C360" s="4" t="s">
        <v>237</v>
      </c>
      <c r="D360" s="17">
        <v>2011</v>
      </c>
      <c r="E360" s="4" t="s">
        <v>1146</v>
      </c>
      <c r="F360" s="21">
        <v>0.414095160226509</v>
      </c>
      <c r="G360" s="17">
        <v>126.5994474</v>
      </c>
      <c r="H360" s="17">
        <v>37.666214199999999</v>
      </c>
      <c r="J360" s="3" t="s">
        <v>52</v>
      </c>
      <c r="K360" s="1">
        <f>VLOOKUP(J360, Sheet3!$A$1:$C$470, 2, FALSE)</f>
        <v>13</v>
      </c>
    </row>
    <row r="361" spans="1:11" ht="16.5" x14ac:dyDescent="0.3">
      <c r="A361" s="16">
        <v>10360</v>
      </c>
      <c r="B361" s="3">
        <v>13</v>
      </c>
      <c r="C361" s="4" t="s">
        <v>237</v>
      </c>
      <c r="D361" s="17">
        <v>2012</v>
      </c>
      <c r="E361" s="4" t="s">
        <v>1147</v>
      </c>
      <c r="F361" s="21">
        <v>0.414095160226509</v>
      </c>
      <c r="G361" s="17">
        <v>126.5994474</v>
      </c>
      <c r="H361" s="17">
        <v>37.666214199999999</v>
      </c>
      <c r="J361" s="3" t="s">
        <v>52</v>
      </c>
      <c r="K361" s="1">
        <f>VLOOKUP(J361, Sheet3!$A$1:$C$470, 2, FALSE)</f>
        <v>13</v>
      </c>
    </row>
    <row r="362" spans="1:11" ht="16.5" x14ac:dyDescent="0.3">
      <c r="A362" s="16">
        <v>10361</v>
      </c>
      <c r="B362" s="3">
        <v>13</v>
      </c>
      <c r="C362" s="4" t="s">
        <v>237</v>
      </c>
      <c r="D362" s="17">
        <v>2012</v>
      </c>
      <c r="E362" s="4" t="s">
        <v>1148</v>
      </c>
      <c r="F362" s="21">
        <v>0.414095160226509</v>
      </c>
      <c r="G362" s="17">
        <v>126.5994474</v>
      </c>
      <c r="H362" s="17">
        <v>37.666214199999999</v>
      </c>
      <c r="J362" s="3" t="s">
        <v>52</v>
      </c>
      <c r="K362" s="1">
        <f>VLOOKUP(J362, Sheet3!$A$1:$C$470, 2, FALSE)</f>
        <v>13</v>
      </c>
    </row>
    <row r="363" spans="1:11" ht="16.5" x14ac:dyDescent="0.3">
      <c r="A363" s="16">
        <v>10362</v>
      </c>
      <c r="B363" s="3">
        <v>14</v>
      </c>
      <c r="C363" s="3" t="s">
        <v>245</v>
      </c>
      <c r="D363" s="17">
        <v>2005</v>
      </c>
      <c r="E363" s="4" t="s">
        <v>1149</v>
      </c>
      <c r="F363" s="21">
        <v>0.41856990687152701</v>
      </c>
      <c r="G363" s="17">
        <v>126.5994924</v>
      </c>
      <c r="H363" s="17">
        <v>37.666232800000003</v>
      </c>
      <c r="J363" s="3" t="s">
        <v>53</v>
      </c>
      <c r="K363" s="1">
        <f>VLOOKUP(J363, Sheet3!$A$1:$C$470, 2, FALSE)</f>
        <v>14</v>
      </c>
    </row>
    <row r="364" spans="1:11" ht="16.5" x14ac:dyDescent="0.3">
      <c r="A364" s="16">
        <v>10363</v>
      </c>
      <c r="B364" s="3">
        <v>14</v>
      </c>
      <c r="C364" s="4" t="s">
        <v>237</v>
      </c>
      <c r="D364" s="17">
        <v>2011</v>
      </c>
      <c r="E364" s="4" t="s">
        <v>1146</v>
      </c>
      <c r="F364" s="21">
        <v>0.414095160226509</v>
      </c>
      <c r="G364" s="17">
        <v>126.5994474</v>
      </c>
      <c r="H364" s="17">
        <v>37.666214199999999</v>
      </c>
      <c r="J364" s="3" t="s">
        <v>53</v>
      </c>
      <c r="K364" s="1">
        <f>VLOOKUP(J364, Sheet3!$A$1:$C$470, 2, FALSE)</f>
        <v>14</v>
      </c>
    </row>
    <row r="365" spans="1:11" ht="16.5" x14ac:dyDescent="0.3">
      <c r="A365" s="16">
        <v>10364</v>
      </c>
      <c r="B365" s="3">
        <v>14</v>
      </c>
      <c r="C365" s="4" t="s">
        <v>237</v>
      </c>
      <c r="D365" s="17">
        <v>2012</v>
      </c>
      <c r="E365" s="4" t="s">
        <v>1147</v>
      </c>
      <c r="F365" s="21">
        <v>0.414095160226509</v>
      </c>
      <c r="G365" s="17">
        <v>126.5994474</v>
      </c>
      <c r="H365" s="17">
        <v>37.666214199999999</v>
      </c>
      <c r="J365" s="3" t="s">
        <v>53</v>
      </c>
      <c r="K365" s="1">
        <f>VLOOKUP(J365, Sheet3!$A$1:$C$470, 2, FALSE)</f>
        <v>14</v>
      </c>
    </row>
    <row r="366" spans="1:11" ht="16.5" x14ac:dyDescent="0.3">
      <c r="A366" s="16">
        <v>10365</v>
      </c>
      <c r="B366" s="3">
        <v>14</v>
      </c>
      <c r="C366" s="4" t="s">
        <v>237</v>
      </c>
      <c r="D366" s="17">
        <v>2012</v>
      </c>
      <c r="E366" s="4" t="s">
        <v>1148</v>
      </c>
      <c r="F366" s="21">
        <v>0.414095160226509</v>
      </c>
      <c r="G366" s="17">
        <v>126.5994474</v>
      </c>
      <c r="H366" s="17">
        <v>37.666214199999999</v>
      </c>
      <c r="J366" s="3" t="s">
        <v>53</v>
      </c>
      <c r="K366" s="1">
        <f>VLOOKUP(J366, Sheet3!$A$1:$C$470, 2, FALSE)</f>
        <v>14</v>
      </c>
    </row>
    <row r="367" spans="1:11" ht="16.5" x14ac:dyDescent="0.3">
      <c r="A367" s="16">
        <v>10366</v>
      </c>
      <c r="B367" s="3">
        <v>15</v>
      </c>
      <c r="C367" s="4" t="s">
        <v>245</v>
      </c>
      <c r="D367" s="17">
        <v>2008</v>
      </c>
      <c r="E367" s="4" t="s">
        <v>1149</v>
      </c>
      <c r="F367" s="21">
        <v>0.41856990687152701</v>
      </c>
      <c r="G367" s="17">
        <v>126.5994924</v>
      </c>
      <c r="H367" s="17">
        <v>37.666232800000003</v>
      </c>
      <c r="J367" s="3" t="s">
        <v>54</v>
      </c>
      <c r="K367" s="1">
        <f>VLOOKUP(J367, Sheet3!$A$1:$C$470, 2, FALSE)</f>
        <v>15</v>
      </c>
    </row>
    <row r="368" spans="1:11" ht="16.5" x14ac:dyDescent="0.3">
      <c r="A368" s="16">
        <v>10367</v>
      </c>
      <c r="B368" s="3">
        <v>15</v>
      </c>
      <c r="C368" s="4" t="s">
        <v>237</v>
      </c>
      <c r="D368" s="17">
        <v>2011</v>
      </c>
      <c r="E368" s="4" t="s">
        <v>1146</v>
      </c>
      <c r="F368" s="21">
        <v>0.414095160226509</v>
      </c>
      <c r="G368" s="17">
        <v>126.5994474</v>
      </c>
      <c r="H368" s="17">
        <v>37.666214199999999</v>
      </c>
      <c r="J368" s="3" t="s">
        <v>54</v>
      </c>
      <c r="K368" s="1">
        <f>VLOOKUP(J368, Sheet3!$A$1:$C$470, 2, FALSE)</f>
        <v>15</v>
      </c>
    </row>
    <row r="369" spans="1:11" ht="16.5" x14ac:dyDescent="0.3">
      <c r="A369" s="16">
        <v>10368</v>
      </c>
      <c r="B369" s="3">
        <v>15</v>
      </c>
      <c r="C369" s="4" t="s">
        <v>237</v>
      </c>
      <c r="D369" s="17">
        <v>2012</v>
      </c>
      <c r="E369" s="4" t="s">
        <v>1147</v>
      </c>
      <c r="F369" s="21">
        <v>0.414095160226509</v>
      </c>
      <c r="G369" s="17">
        <v>126.5994474</v>
      </c>
      <c r="H369" s="17">
        <v>37.666214199999999</v>
      </c>
      <c r="J369" s="3" t="s">
        <v>54</v>
      </c>
      <c r="K369" s="1">
        <f>VLOOKUP(J369, Sheet3!$A$1:$C$470, 2, FALSE)</f>
        <v>15</v>
      </c>
    </row>
    <row r="370" spans="1:11" ht="16.5" x14ac:dyDescent="0.3">
      <c r="A370" s="16">
        <v>10369</v>
      </c>
      <c r="B370" s="3">
        <v>15</v>
      </c>
      <c r="C370" s="4" t="s">
        <v>237</v>
      </c>
      <c r="D370" s="17">
        <v>2012</v>
      </c>
      <c r="E370" s="4" t="s">
        <v>1148</v>
      </c>
      <c r="F370" s="21">
        <v>0.414095160226509</v>
      </c>
      <c r="G370" s="17">
        <v>126.5994474</v>
      </c>
      <c r="H370" s="17">
        <v>37.666214199999999</v>
      </c>
      <c r="J370" s="3" t="s">
        <v>54</v>
      </c>
      <c r="K370" s="1">
        <f>VLOOKUP(J370, Sheet3!$A$1:$C$470, 2, FALSE)</f>
        <v>15</v>
      </c>
    </row>
    <row r="371" spans="1:11" ht="16.5" x14ac:dyDescent="0.3">
      <c r="A371" s="16">
        <v>10370</v>
      </c>
      <c r="B371" s="3">
        <v>16</v>
      </c>
      <c r="C371" s="4" t="s">
        <v>407</v>
      </c>
      <c r="D371" s="17">
        <v>1968</v>
      </c>
      <c r="E371" s="4" t="s">
        <v>1153</v>
      </c>
      <c r="F371" s="21">
        <v>0.38770384505503197</v>
      </c>
      <c r="G371" s="17">
        <v>126.599568</v>
      </c>
      <c r="H371" s="17">
        <v>37.665224500000001</v>
      </c>
      <c r="J371" s="3" t="s">
        <v>55</v>
      </c>
      <c r="K371" s="1">
        <f>VLOOKUP(J371, Sheet3!$A$1:$C$470, 2, FALSE)</f>
        <v>16</v>
      </c>
    </row>
    <row r="372" spans="1:11" ht="16.5" x14ac:dyDescent="0.3">
      <c r="A372" s="16">
        <v>10371</v>
      </c>
      <c r="B372" s="3">
        <v>16</v>
      </c>
      <c r="C372" s="4" t="s">
        <v>408</v>
      </c>
      <c r="D372" s="17">
        <v>1982</v>
      </c>
      <c r="E372" s="4" t="s">
        <v>1142</v>
      </c>
      <c r="F372" s="21">
        <v>0.49170483984638502</v>
      </c>
      <c r="G372" s="17">
        <v>126.6007827</v>
      </c>
      <c r="H372" s="17">
        <v>37.663914499999997</v>
      </c>
      <c r="J372" s="3" t="s">
        <v>56</v>
      </c>
      <c r="K372" s="1">
        <f>VLOOKUP(J372, Sheet3!$A$1:$C$470, 2, FALSE)</f>
        <v>16</v>
      </c>
    </row>
    <row r="373" spans="1:11" ht="16.5" x14ac:dyDescent="0.3">
      <c r="A373" s="16">
        <v>10372</v>
      </c>
      <c r="B373" s="3">
        <v>16</v>
      </c>
      <c r="C373" s="4" t="s">
        <v>409</v>
      </c>
      <c r="D373" s="17">
        <v>1996</v>
      </c>
      <c r="E373" s="4" t="s">
        <v>1143</v>
      </c>
      <c r="F373" s="21">
        <v>0.49170483984638502</v>
      </c>
      <c r="G373" s="17">
        <v>126.6007827</v>
      </c>
      <c r="H373" s="17">
        <v>37.663914499999997</v>
      </c>
      <c r="J373" s="3" t="s">
        <v>56</v>
      </c>
      <c r="K373" s="1">
        <f>VLOOKUP(J373, Sheet3!$A$1:$C$470, 2, FALSE)</f>
        <v>16</v>
      </c>
    </row>
    <row r="374" spans="1:11" ht="16.5" x14ac:dyDescent="0.3">
      <c r="A374" s="16">
        <v>10373</v>
      </c>
      <c r="B374" s="3">
        <v>16</v>
      </c>
      <c r="C374" s="4" t="s">
        <v>410</v>
      </c>
      <c r="D374" s="17">
        <v>1998</v>
      </c>
      <c r="E374" s="4" t="s">
        <v>1144</v>
      </c>
      <c r="F374" s="21">
        <v>0.49170483984638502</v>
      </c>
      <c r="G374" s="17">
        <v>126.6007827</v>
      </c>
      <c r="H374" s="17">
        <v>37.663914499999997</v>
      </c>
      <c r="J374" s="3" t="s">
        <v>56</v>
      </c>
      <c r="K374" s="1">
        <f>VLOOKUP(J374, Sheet3!$A$1:$C$470, 2, FALSE)</f>
        <v>16</v>
      </c>
    </row>
    <row r="375" spans="1:11" ht="16.5" x14ac:dyDescent="0.3">
      <c r="A375" s="16">
        <v>10374</v>
      </c>
      <c r="B375" s="3">
        <v>16</v>
      </c>
      <c r="C375" s="4" t="s">
        <v>410</v>
      </c>
      <c r="D375" s="17">
        <v>1999</v>
      </c>
      <c r="E375" s="4" t="s">
        <v>1145</v>
      </c>
      <c r="F375" s="21">
        <v>0.49170483984638502</v>
      </c>
      <c r="G375" s="17">
        <v>126.6007827</v>
      </c>
      <c r="H375" s="17">
        <v>37.663914499999997</v>
      </c>
      <c r="J375" s="3" t="s">
        <v>56</v>
      </c>
      <c r="K375" s="1">
        <f>VLOOKUP(J375, Sheet3!$A$1:$C$470, 2, FALSE)</f>
        <v>16</v>
      </c>
    </row>
    <row r="376" spans="1:11" ht="16.5" x14ac:dyDescent="0.3">
      <c r="A376" s="16">
        <v>10375</v>
      </c>
      <c r="B376" s="3">
        <v>16</v>
      </c>
      <c r="C376" s="4" t="s">
        <v>411</v>
      </c>
      <c r="D376" s="17">
        <v>2011</v>
      </c>
      <c r="E376" s="4" t="s">
        <v>1146</v>
      </c>
      <c r="F376" s="21">
        <v>0.48973449194283103</v>
      </c>
      <c r="G376" s="17">
        <v>126.6007601</v>
      </c>
      <c r="H376" s="17">
        <v>37.663914200000001</v>
      </c>
      <c r="J376" s="3" t="s">
        <v>56</v>
      </c>
      <c r="K376" s="1">
        <f>VLOOKUP(J376, Sheet3!$A$1:$C$470, 2, FALSE)</f>
        <v>16</v>
      </c>
    </row>
    <row r="377" spans="1:11" ht="16.5" x14ac:dyDescent="0.3">
      <c r="A377" s="16">
        <v>10376</v>
      </c>
      <c r="B377" s="3">
        <v>247</v>
      </c>
      <c r="C377" s="3" t="s">
        <v>412</v>
      </c>
      <c r="D377" s="17"/>
      <c r="E377" s="4" t="s">
        <v>1142</v>
      </c>
      <c r="F377" s="18">
        <v>8.6448582740554496</v>
      </c>
      <c r="G377" s="17">
        <v>126.64617819999999</v>
      </c>
      <c r="H377" s="17">
        <v>37.731081500000002</v>
      </c>
      <c r="J377" s="3" t="s">
        <v>57</v>
      </c>
      <c r="K377" s="1">
        <f>VLOOKUP(J377, Sheet3!$A$1:$C$470, 2, FALSE)</f>
        <v>247</v>
      </c>
    </row>
    <row r="378" spans="1:11" ht="16.5" x14ac:dyDescent="0.3">
      <c r="A378" s="16">
        <v>10377</v>
      </c>
      <c r="B378" s="3">
        <v>247</v>
      </c>
      <c r="C378" s="4" t="s">
        <v>413</v>
      </c>
      <c r="D378" s="17">
        <v>1982</v>
      </c>
      <c r="E378" s="4" t="s">
        <v>1142</v>
      </c>
      <c r="F378" s="18">
        <v>1.0049250654622499</v>
      </c>
      <c r="G378" s="17">
        <v>126.5945493</v>
      </c>
      <c r="H378" s="17">
        <v>37.655488200000001</v>
      </c>
      <c r="J378" s="3" t="s">
        <v>57</v>
      </c>
      <c r="K378" s="1">
        <f>VLOOKUP(J378, Sheet3!$A$1:$C$470, 2, FALSE)</f>
        <v>247</v>
      </c>
    </row>
    <row r="379" spans="1:11" ht="16.5" x14ac:dyDescent="0.3">
      <c r="A379" s="16">
        <v>10378</v>
      </c>
      <c r="B379" s="3">
        <v>247</v>
      </c>
      <c r="C379" s="4" t="s">
        <v>414</v>
      </c>
      <c r="D379" s="17">
        <v>1983</v>
      </c>
      <c r="E379" s="4" t="s">
        <v>1142</v>
      </c>
      <c r="F379" s="21">
        <v>0.39715222275603401</v>
      </c>
      <c r="G379" s="17">
        <v>126.5930321</v>
      </c>
      <c r="H379" s="17">
        <v>37.661416699999997</v>
      </c>
      <c r="J379" s="3" t="s">
        <v>57</v>
      </c>
      <c r="K379" s="1">
        <f>VLOOKUP(J379, Sheet3!$A$1:$C$470, 2, FALSE)</f>
        <v>247</v>
      </c>
    </row>
    <row r="380" spans="1:11" ht="16.5" x14ac:dyDescent="0.3">
      <c r="A380" s="16">
        <v>10379</v>
      </c>
      <c r="B380" s="3">
        <v>247</v>
      </c>
      <c r="C380" s="4" t="s">
        <v>415</v>
      </c>
      <c r="D380" s="17">
        <v>1984</v>
      </c>
      <c r="E380" s="4" t="s">
        <v>1142</v>
      </c>
      <c r="F380" s="18">
        <v>21.6838804611969</v>
      </c>
      <c r="G380" s="17">
        <v>126.62834290000001</v>
      </c>
      <c r="H380" s="17">
        <v>37.470936299999998</v>
      </c>
      <c r="J380" s="3" t="s">
        <v>57</v>
      </c>
      <c r="K380" s="1">
        <f>VLOOKUP(J380, Sheet3!$A$1:$C$470, 2, FALSE)</f>
        <v>247</v>
      </c>
    </row>
    <row r="381" spans="1:11" ht="16.5" x14ac:dyDescent="0.3">
      <c r="A381" s="16">
        <v>10380</v>
      </c>
      <c r="B381" s="3">
        <v>247</v>
      </c>
      <c r="C381" s="4" t="s">
        <v>414</v>
      </c>
      <c r="D381" s="17">
        <v>1985</v>
      </c>
      <c r="E381" s="4" t="s">
        <v>1142</v>
      </c>
      <c r="F381" s="21">
        <v>0.39715222275603401</v>
      </c>
      <c r="G381" s="17">
        <v>126.5930321</v>
      </c>
      <c r="H381" s="17">
        <v>37.661416699999997</v>
      </c>
      <c r="J381" s="3" t="s">
        <v>57</v>
      </c>
      <c r="K381" s="1">
        <f>VLOOKUP(J381, Sheet3!$A$1:$C$470, 2, FALSE)</f>
        <v>247</v>
      </c>
    </row>
    <row r="382" spans="1:11" ht="16.5" x14ac:dyDescent="0.3">
      <c r="A382" s="16">
        <v>10381</v>
      </c>
      <c r="B382" s="3">
        <v>247</v>
      </c>
      <c r="C382" s="4" t="s">
        <v>416</v>
      </c>
      <c r="D382" s="17">
        <v>1996</v>
      </c>
      <c r="E382" s="4" t="s">
        <v>1143</v>
      </c>
      <c r="F382" s="21">
        <v>0.39715222275603401</v>
      </c>
      <c r="G382" s="17">
        <v>126.5930321</v>
      </c>
      <c r="H382" s="17">
        <v>37.661416699999997</v>
      </c>
      <c r="J382" s="3" t="s">
        <v>57</v>
      </c>
      <c r="K382" s="1">
        <f>VLOOKUP(J382, Sheet3!$A$1:$C$470, 2, FALSE)</f>
        <v>247</v>
      </c>
    </row>
    <row r="383" spans="1:11" ht="16.5" x14ac:dyDescent="0.3">
      <c r="A383" s="16">
        <v>10382</v>
      </c>
      <c r="B383" s="3">
        <v>247</v>
      </c>
      <c r="C383" s="4" t="s">
        <v>417</v>
      </c>
      <c r="D383" s="17">
        <v>1998</v>
      </c>
      <c r="E383" s="4" t="s">
        <v>1144</v>
      </c>
      <c r="F383" s="21">
        <v>0.39715222275603401</v>
      </c>
      <c r="G383" s="17">
        <v>126.5930321</v>
      </c>
      <c r="H383" s="17">
        <v>37.661416699999997</v>
      </c>
      <c r="J383" s="3" t="s">
        <v>57</v>
      </c>
      <c r="K383" s="1">
        <f>VLOOKUP(J383, Sheet3!$A$1:$C$470, 2, FALSE)</f>
        <v>247</v>
      </c>
    </row>
    <row r="384" spans="1:11" ht="16.5" x14ac:dyDescent="0.3">
      <c r="A384" s="16">
        <v>10383</v>
      </c>
      <c r="B384" s="3">
        <v>247</v>
      </c>
      <c r="C384" s="4" t="s">
        <v>417</v>
      </c>
      <c r="D384" s="17">
        <v>1999</v>
      </c>
      <c r="E384" s="4" t="s">
        <v>1145</v>
      </c>
      <c r="F384" s="21">
        <v>0.39715222275603401</v>
      </c>
      <c r="G384" s="17">
        <v>126.5930321</v>
      </c>
      <c r="H384" s="17">
        <v>37.661416699999997</v>
      </c>
      <c r="J384" s="3" t="s">
        <v>57</v>
      </c>
      <c r="K384" s="1">
        <f>VLOOKUP(J384, Sheet3!$A$1:$C$470, 2, FALSE)</f>
        <v>247</v>
      </c>
    </row>
    <row r="385" spans="1:11" ht="16.5" x14ac:dyDescent="0.3">
      <c r="A385" s="16">
        <v>10384</v>
      </c>
      <c r="B385" s="3">
        <v>247</v>
      </c>
      <c r="C385" s="4" t="s">
        <v>417</v>
      </c>
      <c r="D385" s="17">
        <v>1999</v>
      </c>
      <c r="E385" s="4" t="s">
        <v>1142</v>
      </c>
      <c r="F385" s="21">
        <v>0.39715222275603401</v>
      </c>
      <c r="G385" s="17">
        <v>126.5930321</v>
      </c>
      <c r="H385" s="17">
        <v>37.661416699999997</v>
      </c>
      <c r="J385" s="3" t="s">
        <v>57</v>
      </c>
      <c r="K385" s="1">
        <f>VLOOKUP(J385, Sheet3!$A$1:$C$470, 2, FALSE)</f>
        <v>247</v>
      </c>
    </row>
    <row r="386" spans="1:11" ht="16.5" x14ac:dyDescent="0.3">
      <c r="A386" s="16">
        <v>10385</v>
      </c>
      <c r="B386" s="3">
        <v>247</v>
      </c>
      <c r="C386" s="3" t="s">
        <v>418</v>
      </c>
      <c r="D386" s="17">
        <v>2011</v>
      </c>
      <c r="E386" s="4" t="s">
        <v>1146</v>
      </c>
      <c r="F386" s="21">
        <v>0.40523185291879704</v>
      </c>
      <c r="G386" s="17">
        <v>126.592427</v>
      </c>
      <c r="H386" s="17">
        <v>37.661652699999998</v>
      </c>
      <c r="J386" s="3" t="s">
        <v>57</v>
      </c>
      <c r="K386" s="1">
        <f>VLOOKUP(J386, Sheet3!$A$1:$C$470, 2, FALSE)</f>
        <v>247</v>
      </c>
    </row>
    <row r="387" spans="1:11" ht="16.5" x14ac:dyDescent="0.3">
      <c r="A387" s="16">
        <v>10386</v>
      </c>
      <c r="B387" s="3">
        <v>17</v>
      </c>
      <c r="C387" s="4" t="s">
        <v>251</v>
      </c>
      <c r="D387" s="17">
        <v>1972</v>
      </c>
      <c r="E387" s="4" t="s">
        <v>1141</v>
      </c>
      <c r="F387" s="21">
        <v>0.58874380225395706</v>
      </c>
      <c r="G387" s="17">
        <v>126.5990457</v>
      </c>
      <c r="H387" s="17">
        <v>37.668894399999999</v>
      </c>
      <c r="J387" s="3" t="s">
        <v>58</v>
      </c>
      <c r="K387" s="1">
        <f>VLOOKUP(J387, Sheet3!$A$1:$C$470, 2, FALSE)</f>
        <v>17</v>
      </c>
    </row>
    <row r="388" spans="1:11" ht="16.5" x14ac:dyDescent="0.3">
      <c r="A388" s="16">
        <v>10387</v>
      </c>
      <c r="B388" s="3">
        <v>17</v>
      </c>
      <c r="C388" s="4" t="s">
        <v>252</v>
      </c>
      <c r="D388" s="17">
        <v>1996</v>
      </c>
      <c r="E388" s="4" t="s">
        <v>1143</v>
      </c>
      <c r="F388" s="21">
        <v>0.58874380225395706</v>
      </c>
      <c r="G388" s="17">
        <v>126.5990457</v>
      </c>
      <c r="H388" s="17">
        <v>37.668894399999999</v>
      </c>
      <c r="J388" s="3" t="s">
        <v>58</v>
      </c>
      <c r="K388" s="1">
        <f>VLOOKUP(J388, Sheet3!$A$1:$C$470, 2, FALSE)</f>
        <v>17</v>
      </c>
    </row>
    <row r="389" spans="1:11" ht="16.5" x14ac:dyDescent="0.3">
      <c r="A389" s="16">
        <v>10388</v>
      </c>
      <c r="B389" s="3">
        <v>17</v>
      </c>
      <c r="C389" s="4" t="s">
        <v>253</v>
      </c>
      <c r="D389" s="17">
        <v>1998</v>
      </c>
      <c r="E389" s="4" t="s">
        <v>1144</v>
      </c>
      <c r="F389" s="21">
        <v>0.58874380225395706</v>
      </c>
      <c r="G389" s="17">
        <v>126.5990457</v>
      </c>
      <c r="H389" s="17">
        <v>37.668894399999999</v>
      </c>
      <c r="J389" s="3" t="s">
        <v>58</v>
      </c>
      <c r="K389" s="1">
        <f>VLOOKUP(J389, Sheet3!$A$1:$C$470, 2, FALSE)</f>
        <v>17</v>
      </c>
    </row>
    <row r="390" spans="1:11" ht="16.5" x14ac:dyDescent="0.3">
      <c r="A390" s="16">
        <v>10389</v>
      </c>
      <c r="B390" s="3">
        <v>17</v>
      </c>
      <c r="C390" s="4" t="s">
        <v>254</v>
      </c>
      <c r="D390" s="17">
        <v>2011</v>
      </c>
      <c r="E390" s="4" t="s">
        <v>1146</v>
      </c>
      <c r="F390" s="21">
        <v>0.60795344396183493</v>
      </c>
      <c r="G390" s="17">
        <v>126.599351</v>
      </c>
      <c r="H390" s="17">
        <v>37.668934</v>
      </c>
      <c r="J390" s="3" t="s">
        <v>58</v>
      </c>
      <c r="K390" s="1">
        <f>VLOOKUP(J390, Sheet3!$A$1:$C$470, 2, FALSE)</f>
        <v>17</v>
      </c>
    </row>
    <row r="391" spans="1:11" ht="16.5" x14ac:dyDescent="0.3">
      <c r="A391" s="16">
        <v>10390</v>
      </c>
      <c r="B391" s="3">
        <v>18</v>
      </c>
      <c r="C391" s="4" t="s">
        <v>403</v>
      </c>
      <c r="D391" s="17">
        <v>1968</v>
      </c>
      <c r="E391" s="4" t="s">
        <v>1153</v>
      </c>
      <c r="F391" s="21">
        <v>0.57984975097513991</v>
      </c>
      <c r="G391" s="17">
        <v>126.59934560000001</v>
      </c>
      <c r="H391" s="17">
        <v>37.668618600000002</v>
      </c>
      <c r="J391" s="3" t="s">
        <v>59</v>
      </c>
      <c r="K391" s="1">
        <f>VLOOKUP(J391, Sheet3!$A$1:$C$470, 2, FALSE)</f>
        <v>18</v>
      </c>
    </row>
    <row r="392" spans="1:11" ht="16.5" x14ac:dyDescent="0.3">
      <c r="A392" s="16">
        <v>10391</v>
      </c>
      <c r="B392" s="3">
        <v>18</v>
      </c>
      <c r="C392" s="4" t="s">
        <v>419</v>
      </c>
      <c r="D392" s="17">
        <v>1980</v>
      </c>
      <c r="E392" s="4" t="s">
        <v>1142</v>
      </c>
      <c r="F392" s="21">
        <v>0.53398693720287704</v>
      </c>
      <c r="G392" s="17">
        <v>126.59936740000001</v>
      </c>
      <c r="H392" s="17">
        <v>37.6680603</v>
      </c>
      <c r="J392" s="3" t="s">
        <v>59</v>
      </c>
      <c r="K392" s="1">
        <f>VLOOKUP(J392, Sheet3!$A$1:$C$470, 2, FALSE)</f>
        <v>18</v>
      </c>
    </row>
    <row r="393" spans="1:11" ht="16.5" x14ac:dyDescent="0.3">
      <c r="A393" s="16">
        <v>10392</v>
      </c>
      <c r="B393" s="3">
        <v>18</v>
      </c>
      <c r="C393" s="4" t="s">
        <v>420</v>
      </c>
      <c r="D393" s="17">
        <v>1996</v>
      </c>
      <c r="E393" s="4" t="s">
        <v>1143</v>
      </c>
      <c r="F393" s="21">
        <v>0.53398693720287704</v>
      </c>
      <c r="G393" s="17">
        <v>126.59936740000001</v>
      </c>
      <c r="H393" s="17">
        <v>37.6680603</v>
      </c>
      <c r="J393" s="3" t="s">
        <v>59</v>
      </c>
      <c r="K393" s="1">
        <f>VLOOKUP(J393, Sheet3!$A$1:$C$470, 2, FALSE)</f>
        <v>18</v>
      </c>
    </row>
    <row r="394" spans="1:11" ht="16.5" x14ac:dyDescent="0.3">
      <c r="A394" s="16">
        <v>10393</v>
      </c>
      <c r="B394" s="3">
        <v>18</v>
      </c>
      <c r="C394" s="4" t="s">
        <v>421</v>
      </c>
      <c r="D394" s="17">
        <v>1998</v>
      </c>
      <c r="E394" s="4" t="s">
        <v>1144</v>
      </c>
      <c r="F394" s="21">
        <v>0.53398693720287704</v>
      </c>
      <c r="G394" s="17">
        <v>126.59936740000001</v>
      </c>
      <c r="H394" s="17">
        <v>37.6680603</v>
      </c>
      <c r="J394" s="3" t="s">
        <v>59</v>
      </c>
      <c r="K394" s="1">
        <f>VLOOKUP(J394, Sheet3!$A$1:$C$470, 2, FALSE)</f>
        <v>18</v>
      </c>
    </row>
    <row r="395" spans="1:11" ht="16.5" x14ac:dyDescent="0.3">
      <c r="A395" s="16">
        <v>10394</v>
      </c>
      <c r="B395" s="3">
        <v>18</v>
      </c>
      <c r="C395" s="4" t="s">
        <v>421</v>
      </c>
      <c r="D395" s="17">
        <v>2006</v>
      </c>
      <c r="E395" s="4" t="s">
        <v>1145</v>
      </c>
      <c r="F395" s="21">
        <v>0.53398693720287704</v>
      </c>
      <c r="G395" s="17">
        <v>126.59936740000001</v>
      </c>
      <c r="H395" s="17">
        <v>37.6680603</v>
      </c>
      <c r="J395" s="3" t="s">
        <v>59</v>
      </c>
      <c r="K395" s="1">
        <f>VLOOKUP(J395, Sheet3!$A$1:$C$470, 2, FALSE)</f>
        <v>18</v>
      </c>
    </row>
    <row r="396" spans="1:11" ht="16.5" x14ac:dyDescent="0.3">
      <c r="A396" s="16">
        <v>10395</v>
      </c>
      <c r="B396" s="3">
        <v>18</v>
      </c>
      <c r="C396" s="4" t="s">
        <v>422</v>
      </c>
      <c r="D396" s="17">
        <v>2011</v>
      </c>
      <c r="E396" s="4" t="s">
        <v>1146</v>
      </c>
      <c r="F396" s="21">
        <v>0.53478811334874798</v>
      </c>
      <c r="G396" s="17">
        <v>126.5993442</v>
      </c>
      <c r="H396" s="17">
        <v>37.668087</v>
      </c>
      <c r="J396" s="3" t="s">
        <v>59</v>
      </c>
      <c r="K396" s="1">
        <f>VLOOKUP(J396, Sheet3!$A$1:$C$470, 2, FALSE)</f>
        <v>18</v>
      </c>
    </row>
    <row r="397" spans="1:11" ht="16.5" x14ac:dyDescent="0.3">
      <c r="A397" s="16">
        <v>10396</v>
      </c>
      <c r="B397" s="3">
        <v>19</v>
      </c>
      <c r="C397" s="3" t="s">
        <v>423</v>
      </c>
      <c r="D397" s="17">
        <v>1968</v>
      </c>
      <c r="E397" s="3" t="s">
        <v>1153</v>
      </c>
      <c r="F397" s="21">
        <v>0.55573327642503401</v>
      </c>
      <c r="G397" s="17">
        <v>126.5993165</v>
      </c>
      <c r="H397" s="17">
        <v>37.668357</v>
      </c>
      <c r="J397" s="3" t="s">
        <v>60</v>
      </c>
      <c r="K397" s="1">
        <f>VLOOKUP(J397, Sheet3!$A$1:$C$470, 2, FALSE)</f>
        <v>19</v>
      </c>
    </row>
    <row r="398" spans="1:11" ht="16.5" x14ac:dyDescent="0.3">
      <c r="A398" s="16">
        <v>10397</v>
      </c>
      <c r="B398" s="3">
        <v>19</v>
      </c>
      <c r="C398" s="4" t="s">
        <v>423</v>
      </c>
      <c r="D398" s="17">
        <v>1986</v>
      </c>
      <c r="E398" s="4" t="s">
        <v>1145</v>
      </c>
      <c r="F398" s="21">
        <v>0.55573327642503401</v>
      </c>
      <c r="G398" s="17">
        <v>126.5993165</v>
      </c>
      <c r="H398" s="17">
        <v>37.668357</v>
      </c>
      <c r="J398" s="3" t="s">
        <v>61</v>
      </c>
      <c r="K398" s="1">
        <f>VLOOKUP(J398, Sheet3!$A$1:$C$470, 2, FALSE)</f>
        <v>19</v>
      </c>
    </row>
    <row r="399" spans="1:11" ht="16.5" x14ac:dyDescent="0.3">
      <c r="A399" s="16">
        <v>10398</v>
      </c>
      <c r="B399" s="3">
        <v>19</v>
      </c>
      <c r="C399" s="4" t="s">
        <v>424</v>
      </c>
      <c r="D399" s="17">
        <v>1996</v>
      </c>
      <c r="E399" s="4" t="s">
        <v>1143</v>
      </c>
      <c r="F399" s="21">
        <v>0.55573327642503401</v>
      </c>
      <c r="G399" s="17">
        <v>126.5993165</v>
      </c>
      <c r="H399" s="17">
        <v>37.668357</v>
      </c>
      <c r="J399" s="3" t="s">
        <v>61</v>
      </c>
      <c r="K399" s="1">
        <f>VLOOKUP(J399, Sheet3!$A$1:$C$470, 2, FALSE)</f>
        <v>19</v>
      </c>
    </row>
    <row r="400" spans="1:11" ht="16.5" x14ac:dyDescent="0.3">
      <c r="A400" s="16">
        <v>10399</v>
      </c>
      <c r="B400" s="3">
        <v>19</v>
      </c>
      <c r="C400" s="4" t="s">
        <v>425</v>
      </c>
      <c r="D400" s="17">
        <v>1998</v>
      </c>
      <c r="E400" s="4" t="s">
        <v>1144</v>
      </c>
      <c r="F400" s="21">
        <v>0.55573327642503401</v>
      </c>
      <c r="G400" s="17">
        <v>126.5993165</v>
      </c>
      <c r="H400" s="17">
        <v>37.668357</v>
      </c>
      <c r="J400" s="3" t="s">
        <v>61</v>
      </c>
      <c r="K400" s="1">
        <f>VLOOKUP(J400, Sheet3!$A$1:$C$470, 2, FALSE)</f>
        <v>19</v>
      </c>
    </row>
    <row r="401" spans="1:11" ht="16.5" x14ac:dyDescent="0.3">
      <c r="A401" s="16">
        <v>10400</v>
      </c>
      <c r="B401" s="3">
        <v>19</v>
      </c>
      <c r="C401" s="4" t="s">
        <v>426</v>
      </c>
      <c r="D401" s="17">
        <v>2011</v>
      </c>
      <c r="E401" s="4" t="s">
        <v>1146</v>
      </c>
      <c r="F401" s="21">
        <v>0.59847368534673895</v>
      </c>
      <c r="G401" s="17">
        <v>126.5989063</v>
      </c>
      <c r="H401" s="17">
        <v>37.669072900000003</v>
      </c>
      <c r="J401" s="3" t="s">
        <v>61</v>
      </c>
      <c r="K401" s="1">
        <f>VLOOKUP(J401, Sheet3!$A$1:$C$470, 2, FALSE)</f>
        <v>19</v>
      </c>
    </row>
    <row r="402" spans="1:11" ht="16.5" x14ac:dyDescent="0.3">
      <c r="A402" s="16">
        <v>10401</v>
      </c>
      <c r="B402" s="3">
        <v>20</v>
      </c>
      <c r="C402" s="4" t="s">
        <v>427</v>
      </c>
      <c r="D402" s="17">
        <v>1972</v>
      </c>
      <c r="E402" s="4" t="s">
        <v>1142</v>
      </c>
      <c r="F402" s="21">
        <v>0.57163176511837699</v>
      </c>
      <c r="G402" s="17">
        <v>126.5979402</v>
      </c>
      <c r="H402" s="17">
        <v>37.669214599999997</v>
      </c>
      <c r="J402" s="3" t="s">
        <v>62</v>
      </c>
      <c r="K402" s="1">
        <f>VLOOKUP(J402, Sheet3!$A$1:$C$470, 2, FALSE)</f>
        <v>20</v>
      </c>
    </row>
    <row r="403" spans="1:11" ht="16.5" x14ac:dyDescent="0.3">
      <c r="A403" s="16">
        <v>10402</v>
      </c>
      <c r="B403" s="3">
        <v>20</v>
      </c>
      <c r="C403" s="4" t="s">
        <v>427</v>
      </c>
      <c r="D403" s="17">
        <v>1995</v>
      </c>
      <c r="E403" s="4" t="s">
        <v>1145</v>
      </c>
      <c r="F403" s="21">
        <v>0.57163176511837699</v>
      </c>
      <c r="G403" s="17">
        <v>126.5979402</v>
      </c>
      <c r="H403" s="17">
        <v>37.669214599999997</v>
      </c>
      <c r="J403" s="3" t="s">
        <v>62</v>
      </c>
      <c r="K403" s="1">
        <f>VLOOKUP(J403, Sheet3!$A$1:$C$470, 2, FALSE)</f>
        <v>20</v>
      </c>
    </row>
    <row r="404" spans="1:11" ht="16.5" x14ac:dyDescent="0.3">
      <c r="A404" s="16">
        <v>10403</v>
      </c>
      <c r="B404" s="3">
        <v>20</v>
      </c>
      <c r="C404" s="4" t="s">
        <v>428</v>
      </c>
      <c r="D404" s="17">
        <v>1996</v>
      </c>
      <c r="E404" s="4" t="s">
        <v>1143</v>
      </c>
      <c r="F404" s="21">
        <v>0.57163176511837699</v>
      </c>
      <c r="G404" s="17">
        <v>126.5979402</v>
      </c>
      <c r="H404" s="17">
        <v>37.669214599999997</v>
      </c>
      <c r="J404" s="3" t="s">
        <v>62</v>
      </c>
      <c r="K404" s="1">
        <f>VLOOKUP(J404, Sheet3!$A$1:$C$470, 2, FALSE)</f>
        <v>20</v>
      </c>
    </row>
    <row r="405" spans="1:11" ht="16.5" x14ac:dyDescent="0.3">
      <c r="A405" s="16">
        <v>10404</v>
      </c>
      <c r="B405" s="3">
        <v>20</v>
      </c>
      <c r="C405" s="4" t="s">
        <v>429</v>
      </c>
      <c r="D405" s="17">
        <v>1998</v>
      </c>
      <c r="E405" s="4" t="s">
        <v>1144</v>
      </c>
      <c r="F405" s="21">
        <v>0.57163176511837699</v>
      </c>
      <c r="G405" s="17">
        <v>126.5979402</v>
      </c>
      <c r="H405" s="17">
        <v>37.669214599999997</v>
      </c>
      <c r="J405" s="3" t="s">
        <v>62</v>
      </c>
      <c r="K405" s="1">
        <f>VLOOKUP(J405, Sheet3!$A$1:$C$470, 2, FALSE)</f>
        <v>20</v>
      </c>
    </row>
    <row r="406" spans="1:11" ht="16.5" x14ac:dyDescent="0.3">
      <c r="A406" s="16">
        <v>10405</v>
      </c>
      <c r="B406" s="3">
        <v>20</v>
      </c>
      <c r="C406" s="4" t="s">
        <v>430</v>
      </c>
      <c r="D406" s="17">
        <v>2011</v>
      </c>
      <c r="E406" s="4" t="s">
        <v>1146</v>
      </c>
      <c r="F406" s="21">
        <v>0.57765837750080595</v>
      </c>
      <c r="G406" s="17">
        <v>126.5998055</v>
      </c>
      <c r="H406" s="17">
        <v>37.668272700000003</v>
      </c>
      <c r="J406" s="3" t="s">
        <v>62</v>
      </c>
      <c r="K406" s="1">
        <f>VLOOKUP(J406, Sheet3!$A$1:$C$470, 2, FALSE)</f>
        <v>20</v>
      </c>
    </row>
    <row r="407" spans="1:11" ht="16.5" x14ac:dyDescent="0.3">
      <c r="A407" s="16">
        <v>10406</v>
      </c>
      <c r="B407" s="3">
        <v>20</v>
      </c>
      <c r="C407" s="4" t="s">
        <v>431</v>
      </c>
      <c r="D407" s="17">
        <v>2013</v>
      </c>
      <c r="E407" s="4" t="s">
        <v>1142</v>
      </c>
      <c r="F407" s="18">
        <v>104.237589353958</v>
      </c>
      <c r="G407" s="17">
        <v>126.3013869</v>
      </c>
      <c r="H407" s="17">
        <v>36.755176900000002</v>
      </c>
      <c r="J407" s="3" t="s">
        <v>62</v>
      </c>
      <c r="K407" s="1">
        <f>VLOOKUP(J407, Sheet3!$A$1:$C$470, 2, FALSE)</f>
        <v>20</v>
      </c>
    </row>
    <row r="408" spans="1:11" ht="16.5" x14ac:dyDescent="0.3">
      <c r="A408" s="16">
        <v>10407</v>
      </c>
      <c r="B408" s="3">
        <v>20</v>
      </c>
      <c r="C408" s="4" t="s">
        <v>432</v>
      </c>
      <c r="D408" s="17">
        <v>2014</v>
      </c>
      <c r="E408" s="4" t="s">
        <v>1142</v>
      </c>
      <c r="F408" s="21">
        <v>0.618955662178719</v>
      </c>
      <c r="G408" s="17">
        <v>126.59999120000001</v>
      </c>
      <c r="H408" s="17">
        <v>37.668644299999997</v>
      </c>
      <c r="J408" s="3" t="s">
        <v>62</v>
      </c>
      <c r="K408" s="1">
        <f>VLOOKUP(J408, Sheet3!$A$1:$C$470, 2, FALSE)</f>
        <v>20</v>
      </c>
    </row>
    <row r="409" spans="1:11" ht="16.5" x14ac:dyDescent="0.3">
      <c r="A409" s="16">
        <v>10408</v>
      </c>
      <c r="B409" s="3">
        <v>20</v>
      </c>
      <c r="C409" s="3" t="s">
        <v>430</v>
      </c>
      <c r="D409" s="17">
        <v>2018</v>
      </c>
      <c r="E409" s="4" t="s">
        <v>1161</v>
      </c>
      <c r="F409" s="21">
        <v>0.57765837750080595</v>
      </c>
      <c r="G409" s="17">
        <v>126.5998055</v>
      </c>
      <c r="H409" s="17">
        <v>37.668272700000003</v>
      </c>
      <c r="J409" s="3" t="s">
        <v>62</v>
      </c>
      <c r="K409" s="1">
        <f>VLOOKUP(J409, Sheet3!$A$1:$C$470, 2, FALSE)</f>
        <v>20</v>
      </c>
    </row>
    <row r="410" spans="1:11" ht="16.5" x14ac:dyDescent="0.3">
      <c r="A410" s="16">
        <v>10409</v>
      </c>
      <c r="B410" s="3">
        <v>248</v>
      </c>
      <c r="C410" s="3" t="s">
        <v>433</v>
      </c>
      <c r="D410" s="17">
        <v>1976</v>
      </c>
      <c r="E410" s="3" t="s">
        <v>1142</v>
      </c>
      <c r="F410" s="21">
        <v>0.31904214797511099</v>
      </c>
      <c r="G410" s="17">
        <v>126.5941813</v>
      </c>
      <c r="H410" s="17">
        <v>37.661781699999999</v>
      </c>
      <c r="J410" s="3" t="s">
        <v>63</v>
      </c>
      <c r="K410" s="1">
        <f>VLOOKUP(J410, Sheet3!$A$1:$C$470, 2, FALSE)</f>
        <v>248</v>
      </c>
    </row>
    <row r="411" spans="1:11" ht="16.5" x14ac:dyDescent="0.3">
      <c r="A411" s="16">
        <v>10410</v>
      </c>
      <c r="B411" s="3">
        <v>248</v>
      </c>
      <c r="C411" s="3" t="s">
        <v>434</v>
      </c>
      <c r="D411" s="17">
        <v>1996</v>
      </c>
      <c r="E411" s="3" t="s">
        <v>1143</v>
      </c>
      <c r="F411" s="21">
        <v>0.31904214797511099</v>
      </c>
      <c r="G411" s="17">
        <v>126.5941813</v>
      </c>
      <c r="H411" s="17">
        <v>37.661781699999999</v>
      </c>
      <c r="J411" s="3" t="s">
        <v>63</v>
      </c>
      <c r="K411" s="1">
        <f>VLOOKUP(J411, Sheet3!$A$1:$C$470, 2, FALSE)</f>
        <v>248</v>
      </c>
    </row>
    <row r="412" spans="1:11" ht="16.5" x14ac:dyDescent="0.3">
      <c r="A412" s="16">
        <v>10411</v>
      </c>
      <c r="B412" s="3">
        <v>248</v>
      </c>
      <c r="C412" s="3" t="s">
        <v>435</v>
      </c>
      <c r="D412" s="17">
        <v>1998</v>
      </c>
      <c r="E412" s="3" t="s">
        <v>1144</v>
      </c>
      <c r="F412" s="21">
        <v>0.31904214797511099</v>
      </c>
      <c r="G412" s="17">
        <v>126.5941813</v>
      </c>
      <c r="H412" s="17">
        <v>37.661781699999999</v>
      </c>
      <c r="J412" s="3" t="s">
        <v>63</v>
      </c>
      <c r="K412" s="1">
        <f>VLOOKUP(J412, Sheet3!$A$1:$C$470, 2, FALSE)</f>
        <v>248</v>
      </c>
    </row>
    <row r="413" spans="1:11" ht="16.5" x14ac:dyDescent="0.3">
      <c r="A413" s="16">
        <v>10412</v>
      </c>
      <c r="B413" s="3">
        <v>248</v>
      </c>
      <c r="C413" s="3" t="s">
        <v>436</v>
      </c>
      <c r="D413" s="17">
        <v>2010</v>
      </c>
      <c r="E413" s="3" t="s">
        <v>1142</v>
      </c>
      <c r="F413" s="21">
        <v>0.42839219150643798</v>
      </c>
      <c r="G413" s="17">
        <v>126.5931296</v>
      </c>
      <c r="H413" s="17">
        <v>37.661057399999997</v>
      </c>
      <c r="J413" s="3" t="s">
        <v>63</v>
      </c>
      <c r="K413" s="1">
        <f>VLOOKUP(J413, Sheet3!$A$1:$C$470, 2, FALSE)</f>
        <v>248</v>
      </c>
    </row>
    <row r="414" spans="1:11" ht="16.5" x14ac:dyDescent="0.3">
      <c r="A414" s="16">
        <v>10413</v>
      </c>
      <c r="B414" s="3">
        <v>248</v>
      </c>
      <c r="C414" s="3" t="s">
        <v>437</v>
      </c>
      <c r="D414" s="17">
        <v>2011</v>
      </c>
      <c r="E414" s="3" t="s">
        <v>1146</v>
      </c>
      <c r="F414" s="21">
        <v>0.42840455275087902</v>
      </c>
      <c r="G414" s="17">
        <v>126.5931068</v>
      </c>
      <c r="H414" s="17">
        <v>37.6610662</v>
      </c>
      <c r="J414" s="3" t="s">
        <v>63</v>
      </c>
      <c r="K414" s="1">
        <f>VLOOKUP(J414, Sheet3!$A$1:$C$470, 2, FALSE)</f>
        <v>248</v>
      </c>
    </row>
    <row r="415" spans="1:11" ht="16.5" x14ac:dyDescent="0.3">
      <c r="A415" s="16">
        <v>10414</v>
      </c>
      <c r="B415" s="3">
        <v>248</v>
      </c>
      <c r="C415" s="3" t="s">
        <v>438</v>
      </c>
      <c r="D415" s="17">
        <v>2015</v>
      </c>
      <c r="E415" s="3" t="s">
        <v>1161</v>
      </c>
      <c r="F415" s="21">
        <v>0.37173114436266297</v>
      </c>
      <c r="G415" s="17">
        <v>126.5935412</v>
      </c>
      <c r="H415" s="17">
        <v>37.661467799999997</v>
      </c>
      <c r="J415" s="3" t="s">
        <v>63</v>
      </c>
      <c r="K415" s="1">
        <f>VLOOKUP(J415, Sheet3!$A$1:$C$470, 2, FALSE)</f>
        <v>248</v>
      </c>
    </row>
    <row r="416" spans="1:11" ht="16.5" x14ac:dyDescent="0.3">
      <c r="A416" s="16">
        <v>10415</v>
      </c>
      <c r="B416" s="3">
        <v>21</v>
      </c>
      <c r="C416" s="3" t="s">
        <v>439</v>
      </c>
      <c r="D416" s="17">
        <v>1968</v>
      </c>
      <c r="E416" s="3" t="s">
        <v>1142</v>
      </c>
      <c r="F416" s="21">
        <v>0.17355989001505401</v>
      </c>
      <c r="G416" s="17">
        <v>126.59435980000001</v>
      </c>
      <c r="H416" s="17">
        <v>37.663135400000002</v>
      </c>
      <c r="J416" s="3" t="s">
        <v>64</v>
      </c>
      <c r="K416" s="1">
        <f>VLOOKUP(J416, Sheet3!$A$1:$C$470, 2, FALSE)</f>
        <v>21</v>
      </c>
    </row>
    <row r="417" spans="1:11" ht="16.5" x14ac:dyDescent="0.3">
      <c r="A417" s="16">
        <v>10416</v>
      </c>
      <c r="B417" s="3">
        <v>21</v>
      </c>
      <c r="C417" s="3" t="s">
        <v>440</v>
      </c>
      <c r="D417" s="17">
        <v>1985</v>
      </c>
      <c r="E417" s="3" t="s">
        <v>1142</v>
      </c>
      <c r="F417" s="18">
        <v>21.053236005614302</v>
      </c>
      <c r="G417" s="17">
        <v>126.6313746</v>
      </c>
      <c r="H417" s="17">
        <v>37.477026299999999</v>
      </c>
      <c r="J417" s="3" t="s">
        <v>64</v>
      </c>
      <c r="K417" s="1">
        <f>VLOOKUP(J417, Sheet3!$A$1:$C$470, 2, FALSE)</f>
        <v>21</v>
      </c>
    </row>
    <row r="418" spans="1:11" ht="16.5" x14ac:dyDescent="0.3">
      <c r="A418" s="16">
        <v>10417</v>
      </c>
      <c r="B418" s="3">
        <v>21</v>
      </c>
      <c r="C418" s="3" t="s">
        <v>439</v>
      </c>
      <c r="D418" s="17">
        <v>1986</v>
      </c>
      <c r="E418" s="3" t="s">
        <v>1142</v>
      </c>
      <c r="F418" s="21">
        <v>0.17355989001505401</v>
      </c>
      <c r="G418" s="17">
        <v>126.59435980000001</v>
      </c>
      <c r="H418" s="17">
        <v>37.663135400000002</v>
      </c>
      <c r="J418" s="3" t="s">
        <v>64</v>
      </c>
      <c r="K418" s="1">
        <f>VLOOKUP(J418, Sheet3!$A$1:$C$470, 2, FALSE)</f>
        <v>21</v>
      </c>
    </row>
    <row r="419" spans="1:11" ht="16.5" x14ac:dyDescent="0.3">
      <c r="A419" s="16">
        <v>10418</v>
      </c>
      <c r="B419" s="3">
        <v>21</v>
      </c>
      <c r="C419" s="3" t="s">
        <v>441</v>
      </c>
      <c r="D419" s="17">
        <v>1987</v>
      </c>
      <c r="E419" s="3" t="s">
        <v>1142</v>
      </c>
      <c r="F419" s="18">
        <v>3.0555528975780697</v>
      </c>
      <c r="G419" s="17">
        <v>126.59949829999999</v>
      </c>
      <c r="H419" s="17">
        <v>37.691847899999999</v>
      </c>
      <c r="J419" s="3" t="s">
        <v>64</v>
      </c>
      <c r="K419" s="1">
        <f>VLOOKUP(J419, Sheet3!$A$1:$C$470, 2, FALSE)</f>
        <v>21</v>
      </c>
    </row>
    <row r="420" spans="1:11" ht="16.5" x14ac:dyDescent="0.3">
      <c r="A420" s="16">
        <v>10419</v>
      </c>
      <c r="B420" s="3">
        <v>21</v>
      </c>
      <c r="C420" s="3" t="s">
        <v>439</v>
      </c>
      <c r="D420" s="17">
        <v>1987</v>
      </c>
      <c r="E420" s="3" t="s">
        <v>1142</v>
      </c>
      <c r="F420" s="21">
        <v>0.17355989001505401</v>
      </c>
      <c r="G420" s="17">
        <v>126.59435980000001</v>
      </c>
      <c r="H420" s="17">
        <v>37.663135400000002</v>
      </c>
      <c r="J420" s="3" t="s">
        <v>64</v>
      </c>
      <c r="K420" s="1">
        <f>VLOOKUP(J420, Sheet3!$A$1:$C$470, 2, FALSE)</f>
        <v>21</v>
      </c>
    </row>
    <row r="421" spans="1:11" ht="16.5" x14ac:dyDescent="0.3">
      <c r="A421" s="16">
        <v>10420</v>
      </c>
      <c r="B421" s="3">
        <v>21</v>
      </c>
      <c r="C421" s="3" t="s">
        <v>442</v>
      </c>
      <c r="D421" s="17">
        <v>1992</v>
      </c>
      <c r="E421" s="3" t="s">
        <v>1142</v>
      </c>
      <c r="F421" s="18">
        <v>8.5649222893607408</v>
      </c>
      <c r="G421" s="17">
        <v>126.6602279</v>
      </c>
      <c r="H421" s="17">
        <v>37.607202100000002</v>
      </c>
      <c r="J421" s="3" t="s">
        <v>64</v>
      </c>
      <c r="K421" s="1">
        <f>VLOOKUP(J421, Sheet3!$A$1:$C$470, 2, FALSE)</f>
        <v>21</v>
      </c>
    </row>
    <row r="422" spans="1:11" ht="16.5" x14ac:dyDescent="0.3">
      <c r="A422" s="16">
        <v>10421</v>
      </c>
      <c r="B422" s="3">
        <v>21</v>
      </c>
      <c r="C422" s="3" t="s">
        <v>442</v>
      </c>
      <c r="D422" s="17">
        <v>1992</v>
      </c>
      <c r="E422" s="3" t="s">
        <v>1145</v>
      </c>
      <c r="F422" s="18">
        <v>8.5649222893607408</v>
      </c>
      <c r="G422" s="17">
        <v>126.6602279</v>
      </c>
      <c r="H422" s="17">
        <v>37.607202100000002</v>
      </c>
      <c r="J422" s="3" t="s">
        <v>64</v>
      </c>
      <c r="K422" s="1">
        <f>VLOOKUP(J422, Sheet3!$A$1:$C$470, 2, FALSE)</f>
        <v>21</v>
      </c>
    </row>
    <row r="423" spans="1:11" ht="16.5" x14ac:dyDescent="0.3">
      <c r="A423" s="16">
        <v>10422</v>
      </c>
      <c r="B423" s="3">
        <v>21</v>
      </c>
      <c r="C423" s="3" t="s">
        <v>2937</v>
      </c>
      <c r="D423" s="17">
        <v>1992</v>
      </c>
      <c r="E423" s="3" t="s">
        <v>1142</v>
      </c>
      <c r="F423" s="21">
        <v>0.17355989001505401</v>
      </c>
      <c r="G423" s="17">
        <v>126.59435980000001</v>
      </c>
      <c r="H423" s="17">
        <v>37.663135400000002</v>
      </c>
      <c r="J423" s="3" t="s">
        <v>64</v>
      </c>
      <c r="K423" s="1">
        <f>VLOOKUP(J423, Sheet3!$A$1:$C$470, 2, FALSE)</f>
        <v>21</v>
      </c>
    </row>
    <row r="424" spans="1:11" ht="16.5" x14ac:dyDescent="0.3">
      <c r="A424" s="16">
        <v>10423</v>
      </c>
      <c r="B424" s="3">
        <v>21</v>
      </c>
      <c r="C424" s="3" t="s">
        <v>2937</v>
      </c>
      <c r="D424" s="17">
        <v>1996</v>
      </c>
      <c r="E424" s="3" t="s">
        <v>1145</v>
      </c>
      <c r="F424" s="21">
        <v>0.17355989001505401</v>
      </c>
      <c r="G424" s="17">
        <v>126.59435980000001</v>
      </c>
      <c r="H424" s="17">
        <v>37.663135400000002</v>
      </c>
      <c r="J424" s="3" t="s">
        <v>64</v>
      </c>
      <c r="K424" s="1">
        <f>VLOOKUP(J424, Sheet3!$A$1:$C$470, 2, FALSE)</f>
        <v>21</v>
      </c>
    </row>
    <row r="425" spans="1:11" ht="16.5" x14ac:dyDescent="0.3">
      <c r="A425" s="16">
        <v>10424</v>
      </c>
      <c r="B425" s="3">
        <v>21</v>
      </c>
      <c r="C425" s="3" t="s">
        <v>2938</v>
      </c>
      <c r="D425" s="20">
        <v>1996</v>
      </c>
      <c r="E425" s="3" t="s">
        <v>2941</v>
      </c>
      <c r="F425" s="21">
        <v>0.17355989001505401</v>
      </c>
      <c r="G425" s="17">
        <v>126.59435980000001</v>
      </c>
      <c r="H425" s="17">
        <v>37.663135400000002</v>
      </c>
      <c r="J425" s="3" t="s">
        <v>64</v>
      </c>
      <c r="K425" s="1">
        <f>VLOOKUP(J425, Sheet3!$A$1:$C$470, 2, FALSE)</f>
        <v>21</v>
      </c>
    </row>
    <row r="426" spans="1:11" ht="16.5" x14ac:dyDescent="0.3">
      <c r="A426" s="16">
        <v>10425</v>
      </c>
      <c r="B426" s="3">
        <v>21</v>
      </c>
      <c r="C426" s="3" t="s">
        <v>2939</v>
      </c>
      <c r="D426" s="20">
        <v>1998</v>
      </c>
      <c r="E426" s="3" t="s">
        <v>2942</v>
      </c>
      <c r="F426" s="21">
        <v>0.17355989001505401</v>
      </c>
      <c r="G426" s="17">
        <v>126.59435980000001</v>
      </c>
      <c r="H426" s="17">
        <v>37.663135400000002</v>
      </c>
      <c r="J426" s="3" t="s">
        <v>64</v>
      </c>
      <c r="K426" s="1">
        <f>VLOOKUP(J426, Sheet3!$A$1:$C$470, 2, FALSE)</f>
        <v>21</v>
      </c>
    </row>
    <row r="427" spans="1:11" ht="16.5" x14ac:dyDescent="0.3">
      <c r="A427" s="16">
        <v>10426</v>
      </c>
      <c r="B427" s="3">
        <v>21</v>
      </c>
      <c r="C427" s="3" t="s">
        <v>2940</v>
      </c>
      <c r="D427" s="20">
        <v>2011</v>
      </c>
      <c r="E427" s="3" t="s">
        <v>2943</v>
      </c>
      <c r="F427" s="21">
        <v>0.17355989001505401</v>
      </c>
      <c r="G427" s="17">
        <v>126.59435980000001</v>
      </c>
      <c r="H427" s="17">
        <v>37.663135400000002</v>
      </c>
      <c r="J427" s="3" t="s">
        <v>64</v>
      </c>
      <c r="K427" s="1">
        <f>VLOOKUP(J427, Sheet3!$A$1:$C$470, 2, FALSE)</f>
        <v>21</v>
      </c>
    </row>
    <row r="428" spans="1:11" ht="16.5" x14ac:dyDescent="0.3">
      <c r="A428" s="16">
        <v>10427</v>
      </c>
      <c r="B428" s="3">
        <v>281</v>
      </c>
      <c r="C428" s="3" t="s">
        <v>443</v>
      </c>
      <c r="D428" s="17">
        <v>1972</v>
      </c>
      <c r="E428" s="3" t="s">
        <v>1142</v>
      </c>
      <c r="F428" s="18">
        <v>29.804855174721201</v>
      </c>
      <c r="G428" s="17">
        <v>126.89328209999999</v>
      </c>
      <c r="H428" s="17">
        <v>37.538463700000001</v>
      </c>
      <c r="J428" s="3" t="s">
        <v>65</v>
      </c>
      <c r="K428" s="1">
        <f>VLOOKUP(J428, Sheet3!$A$1:$C$470, 2, FALSE)</f>
        <v>281</v>
      </c>
    </row>
    <row r="429" spans="1:11" ht="16.5" x14ac:dyDescent="0.3">
      <c r="A429" s="16">
        <v>10428</v>
      </c>
      <c r="B429" s="3">
        <v>281</v>
      </c>
      <c r="C429" s="3" t="s">
        <v>444</v>
      </c>
      <c r="D429" s="17">
        <v>1978</v>
      </c>
      <c r="E429" s="4" t="s">
        <v>1142</v>
      </c>
      <c r="F429" s="18">
        <v>30.070926229160701</v>
      </c>
      <c r="G429" s="17">
        <v>126.8961566</v>
      </c>
      <c r="H429" s="17">
        <v>37.5376616</v>
      </c>
      <c r="J429" s="3" t="s">
        <v>65</v>
      </c>
      <c r="K429" s="1">
        <f>VLOOKUP(J429, Sheet3!$A$1:$C$470, 2, FALSE)</f>
        <v>281</v>
      </c>
    </row>
    <row r="430" spans="1:11" ht="16.5" x14ac:dyDescent="0.3">
      <c r="A430" s="16">
        <v>10429</v>
      </c>
      <c r="B430" s="3">
        <v>281</v>
      </c>
      <c r="C430" s="3" t="s">
        <v>445</v>
      </c>
      <c r="D430" s="17">
        <v>1984</v>
      </c>
      <c r="E430" s="3" t="s">
        <v>1142</v>
      </c>
      <c r="F430" s="18">
        <v>29.879274305201299</v>
      </c>
      <c r="G430" s="17">
        <v>126.8966673</v>
      </c>
      <c r="H430" s="17">
        <v>37.542171600000003</v>
      </c>
      <c r="J430" s="3" t="s">
        <v>65</v>
      </c>
      <c r="K430" s="1">
        <f>VLOOKUP(J430, Sheet3!$A$1:$C$470, 2, FALSE)</f>
        <v>281</v>
      </c>
    </row>
    <row r="431" spans="1:11" ht="16.5" x14ac:dyDescent="0.3">
      <c r="A431" s="16">
        <v>10430</v>
      </c>
      <c r="B431" s="3">
        <v>281</v>
      </c>
      <c r="C431" s="3" t="s">
        <v>444</v>
      </c>
      <c r="D431" s="17">
        <v>1984</v>
      </c>
      <c r="E431" s="3" t="s">
        <v>1142</v>
      </c>
      <c r="F431" s="18">
        <v>30.070926229160701</v>
      </c>
      <c r="G431" s="17">
        <v>126.8961566</v>
      </c>
      <c r="H431" s="17">
        <v>37.5376616</v>
      </c>
      <c r="J431" s="3" t="s">
        <v>65</v>
      </c>
      <c r="K431" s="1">
        <f>VLOOKUP(J431, Sheet3!$A$1:$C$470, 2, FALSE)</f>
        <v>281</v>
      </c>
    </row>
    <row r="432" spans="1:11" ht="16.5" x14ac:dyDescent="0.3">
      <c r="A432" s="16">
        <v>10431</v>
      </c>
      <c r="B432" s="3">
        <v>281</v>
      </c>
      <c r="C432" s="3" t="s">
        <v>446</v>
      </c>
      <c r="D432" s="17">
        <v>1985</v>
      </c>
      <c r="E432" s="3" t="s">
        <v>1142</v>
      </c>
      <c r="F432" s="18">
        <v>30.175436285834198</v>
      </c>
      <c r="G432" s="17">
        <v>126.8948784</v>
      </c>
      <c r="H432" s="17">
        <v>37.533802299999998</v>
      </c>
      <c r="J432" s="3" t="s">
        <v>65</v>
      </c>
      <c r="K432" s="1">
        <f>VLOOKUP(J432, Sheet3!$A$1:$C$470, 2, FALSE)</f>
        <v>281</v>
      </c>
    </row>
    <row r="433" spans="1:11" ht="16.5" x14ac:dyDescent="0.3">
      <c r="A433" s="16">
        <v>10432</v>
      </c>
      <c r="B433" s="3">
        <v>281</v>
      </c>
      <c r="C433" s="3" t="s">
        <v>447</v>
      </c>
      <c r="D433" s="17">
        <v>1986</v>
      </c>
      <c r="E433" s="3" t="s">
        <v>1142</v>
      </c>
      <c r="F433" s="18">
        <v>30.568200574302701</v>
      </c>
      <c r="G433" s="17">
        <v>126.9003237</v>
      </c>
      <c r="H433" s="17">
        <v>37.5343667</v>
      </c>
      <c r="J433" s="3" t="s">
        <v>65</v>
      </c>
      <c r="K433" s="1">
        <f>VLOOKUP(J433, Sheet3!$A$1:$C$470, 2, FALSE)</f>
        <v>281</v>
      </c>
    </row>
    <row r="434" spans="1:11" ht="16.5" x14ac:dyDescent="0.3">
      <c r="A434" s="16">
        <v>10433</v>
      </c>
      <c r="B434" s="3">
        <v>281</v>
      </c>
      <c r="C434" s="4" t="s">
        <v>447</v>
      </c>
      <c r="D434" s="17">
        <v>1986</v>
      </c>
      <c r="E434" s="3" t="s">
        <v>1145</v>
      </c>
      <c r="F434" s="18">
        <v>30.568200574302701</v>
      </c>
      <c r="G434" s="17">
        <v>126.9003237</v>
      </c>
      <c r="H434" s="17">
        <v>37.5343667</v>
      </c>
      <c r="J434" s="3" t="s">
        <v>65</v>
      </c>
      <c r="K434" s="1">
        <f>VLOOKUP(J434, Sheet3!$A$1:$C$470, 2, FALSE)</f>
        <v>281</v>
      </c>
    </row>
    <row r="435" spans="1:11" ht="16.5" x14ac:dyDescent="0.3">
      <c r="A435" s="16">
        <v>10434</v>
      </c>
      <c r="B435" s="3">
        <v>281</v>
      </c>
      <c r="C435" s="3" t="s">
        <v>448</v>
      </c>
      <c r="D435" s="17">
        <v>1987</v>
      </c>
      <c r="E435" s="3" t="s">
        <v>1145</v>
      </c>
      <c r="F435" s="18">
        <v>30.568200574302701</v>
      </c>
      <c r="G435" s="17">
        <v>126.9003237</v>
      </c>
      <c r="H435" s="17">
        <v>37.5343667</v>
      </c>
      <c r="J435" s="3" t="s">
        <v>65</v>
      </c>
      <c r="K435" s="1">
        <f>VLOOKUP(J435, Sheet3!$A$1:$C$470, 2, FALSE)</f>
        <v>281</v>
      </c>
    </row>
    <row r="436" spans="1:11" ht="16.5" x14ac:dyDescent="0.3">
      <c r="A436" s="16">
        <v>10435</v>
      </c>
      <c r="B436" s="3">
        <v>281</v>
      </c>
      <c r="C436" s="4" t="s">
        <v>448</v>
      </c>
      <c r="D436" s="17">
        <v>1993</v>
      </c>
      <c r="E436" s="4" t="s">
        <v>1155</v>
      </c>
      <c r="F436" s="18">
        <v>30.568200574302701</v>
      </c>
      <c r="G436" s="17">
        <v>126.9003237</v>
      </c>
      <c r="H436" s="17">
        <v>37.5343667</v>
      </c>
      <c r="J436" s="3" t="s">
        <v>65</v>
      </c>
      <c r="K436" s="1">
        <f>VLOOKUP(J436, Sheet3!$A$1:$C$470, 2, FALSE)</f>
        <v>281</v>
      </c>
    </row>
    <row r="437" spans="1:11" ht="16.5" x14ac:dyDescent="0.3">
      <c r="A437" s="16">
        <v>10436</v>
      </c>
      <c r="B437" s="3">
        <v>281</v>
      </c>
      <c r="C437" s="3" t="s">
        <v>449</v>
      </c>
      <c r="D437" s="17">
        <v>1994</v>
      </c>
      <c r="E437" s="3" t="s">
        <v>1142</v>
      </c>
      <c r="F437" s="18">
        <v>30.4730255853293</v>
      </c>
      <c r="G437" s="17">
        <v>126.89976609999999</v>
      </c>
      <c r="H437" s="17">
        <v>37.535352600000003</v>
      </c>
      <c r="J437" s="3" t="s">
        <v>65</v>
      </c>
      <c r="K437" s="1">
        <f>VLOOKUP(J437, Sheet3!$A$1:$C$470, 2, FALSE)</f>
        <v>281</v>
      </c>
    </row>
    <row r="438" spans="1:11" ht="16.5" x14ac:dyDescent="0.3">
      <c r="A438" s="16">
        <v>10437</v>
      </c>
      <c r="B438" s="3">
        <v>281</v>
      </c>
      <c r="C438" s="3" t="s">
        <v>450</v>
      </c>
      <c r="D438" s="17">
        <v>1995</v>
      </c>
      <c r="E438" s="3" t="s">
        <v>1142</v>
      </c>
      <c r="F438" s="18">
        <v>6.8400352811237202</v>
      </c>
      <c r="G438" s="17">
        <v>126.6702121</v>
      </c>
      <c r="H438" s="17">
        <v>37.648797100000003</v>
      </c>
      <c r="J438" s="3" t="s">
        <v>65</v>
      </c>
      <c r="K438" s="1">
        <f>VLOOKUP(J438, Sheet3!$A$1:$C$470, 2, FALSE)</f>
        <v>281</v>
      </c>
    </row>
    <row r="439" spans="1:11" ht="16.5" x14ac:dyDescent="0.3">
      <c r="A439" s="16">
        <v>10438</v>
      </c>
      <c r="B439" s="3">
        <v>281</v>
      </c>
      <c r="C439" s="3" t="s">
        <v>451</v>
      </c>
      <c r="D439" s="17">
        <v>1996</v>
      </c>
      <c r="E439" s="3" t="s">
        <v>1142</v>
      </c>
      <c r="F439" s="18">
        <v>7.9617994446550204</v>
      </c>
      <c r="G439" s="17">
        <v>126.6830114</v>
      </c>
      <c r="H439" s="17">
        <v>37.647823500000001</v>
      </c>
      <c r="J439" s="3" t="s">
        <v>65</v>
      </c>
      <c r="K439" s="1">
        <f>VLOOKUP(J439, Sheet3!$A$1:$C$470, 2, FALSE)</f>
        <v>281</v>
      </c>
    </row>
    <row r="440" spans="1:11" ht="16.5" x14ac:dyDescent="0.3">
      <c r="A440" s="16">
        <v>10439</v>
      </c>
      <c r="B440" s="3">
        <v>281</v>
      </c>
      <c r="C440" s="3" t="s">
        <v>452</v>
      </c>
      <c r="D440" s="17">
        <v>1997</v>
      </c>
      <c r="E440" s="3" t="s">
        <v>1142</v>
      </c>
      <c r="F440" s="18">
        <v>30.506497214383501</v>
      </c>
      <c r="G440" s="17">
        <v>126.8995317</v>
      </c>
      <c r="H440" s="17">
        <v>37.534368299999997</v>
      </c>
      <c r="J440" s="3" t="s">
        <v>65</v>
      </c>
      <c r="K440" s="1">
        <f>VLOOKUP(J440, Sheet3!$A$1:$C$470, 2, FALSE)</f>
        <v>281</v>
      </c>
    </row>
    <row r="441" spans="1:11" ht="16.5" x14ac:dyDescent="0.3">
      <c r="A441" s="16">
        <v>10440</v>
      </c>
      <c r="B441" s="3">
        <v>281</v>
      </c>
      <c r="C441" s="3" t="s">
        <v>452</v>
      </c>
      <c r="D441" s="17">
        <v>1998</v>
      </c>
      <c r="E441" s="3" t="s">
        <v>1155</v>
      </c>
      <c r="F441" s="18">
        <v>30.506497214383501</v>
      </c>
      <c r="G441" s="17">
        <v>126.8995317</v>
      </c>
      <c r="H441" s="17">
        <v>37.534368299999997</v>
      </c>
      <c r="J441" s="3" t="s">
        <v>65</v>
      </c>
      <c r="K441" s="1">
        <f>VLOOKUP(J441, Sheet3!$A$1:$C$470, 2, FALSE)</f>
        <v>281</v>
      </c>
    </row>
    <row r="442" spans="1:11" ht="16.5" x14ac:dyDescent="0.3">
      <c r="A442" s="16">
        <v>10441</v>
      </c>
      <c r="B442" s="3">
        <v>281</v>
      </c>
      <c r="C442" s="3" t="s">
        <v>453</v>
      </c>
      <c r="D442" s="17">
        <v>2000</v>
      </c>
      <c r="E442" s="3" t="s">
        <v>1142</v>
      </c>
      <c r="F442" s="18">
        <v>9.7566673836494999</v>
      </c>
      <c r="G442" s="17">
        <v>126.6905709</v>
      </c>
      <c r="H442" s="17">
        <v>37.6199856</v>
      </c>
      <c r="J442" s="3" t="s">
        <v>65</v>
      </c>
      <c r="K442" s="1">
        <f>VLOOKUP(J442, Sheet3!$A$1:$C$470, 2, FALSE)</f>
        <v>281</v>
      </c>
    </row>
    <row r="443" spans="1:11" ht="16.5" x14ac:dyDescent="0.3">
      <c r="A443" s="16">
        <v>10442</v>
      </c>
      <c r="B443" s="3">
        <v>281</v>
      </c>
      <c r="C443" s="3" t="s">
        <v>454</v>
      </c>
      <c r="D443" s="17">
        <v>2001</v>
      </c>
      <c r="E443" s="3" t="s">
        <v>1142</v>
      </c>
      <c r="F443" s="21">
        <v>0.47075439605664399</v>
      </c>
      <c r="G443" s="17">
        <v>126.5977539</v>
      </c>
      <c r="H443" s="17">
        <v>37.668275399999999</v>
      </c>
      <c r="J443" s="3" t="s">
        <v>65</v>
      </c>
      <c r="K443" s="1">
        <f>VLOOKUP(J443, Sheet3!$A$1:$C$470, 2, FALSE)</f>
        <v>281</v>
      </c>
    </row>
    <row r="444" spans="1:11" ht="16.5" x14ac:dyDescent="0.3">
      <c r="A444" s="16">
        <v>10443</v>
      </c>
      <c r="B444" s="3">
        <v>281</v>
      </c>
      <c r="C444" s="3" t="s">
        <v>455</v>
      </c>
      <c r="D444" s="17">
        <v>2011</v>
      </c>
      <c r="E444" s="3" t="s">
        <v>1146</v>
      </c>
      <c r="F444" s="21">
        <v>0.46968240074762901</v>
      </c>
      <c r="G444" s="17">
        <v>126.5978112</v>
      </c>
      <c r="H444" s="17">
        <v>37.668239999999997</v>
      </c>
      <c r="J444" s="3" t="s">
        <v>65</v>
      </c>
      <c r="K444" s="1">
        <f>VLOOKUP(J444, Sheet3!$A$1:$C$470, 2, FALSE)</f>
        <v>281</v>
      </c>
    </row>
    <row r="445" spans="1:11" ht="16.5" x14ac:dyDescent="0.3">
      <c r="A445" s="16">
        <v>10444</v>
      </c>
      <c r="B445" s="3">
        <v>281</v>
      </c>
      <c r="C445" s="3" t="s">
        <v>456</v>
      </c>
      <c r="D445" s="17">
        <v>2014</v>
      </c>
      <c r="E445" s="3" t="s">
        <v>1142</v>
      </c>
      <c r="F445" s="21">
        <v>0.475187415399489</v>
      </c>
      <c r="G445" s="17">
        <v>126.5979358</v>
      </c>
      <c r="H445" s="17">
        <v>37.668241500000001</v>
      </c>
      <c r="J445" s="3" t="s">
        <v>65</v>
      </c>
      <c r="K445" s="1">
        <f>VLOOKUP(J445, Sheet3!$A$1:$C$470, 2, FALSE)</f>
        <v>281</v>
      </c>
    </row>
    <row r="446" spans="1:11" ht="16.5" x14ac:dyDescent="0.3">
      <c r="A446" s="16">
        <v>10445</v>
      </c>
      <c r="B446" s="3">
        <v>282</v>
      </c>
      <c r="C446" s="4" t="s">
        <v>443</v>
      </c>
      <c r="D446" s="17">
        <v>1972</v>
      </c>
      <c r="E446" s="4" t="s">
        <v>1142</v>
      </c>
      <c r="F446" s="18">
        <v>29.804855174721201</v>
      </c>
      <c r="G446" s="17">
        <v>126.89328209999999</v>
      </c>
      <c r="H446" s="17">
        <v>37.538463700000001</v>
      </c>
      <c r="J446" s="3" t="s">
        <v>66</v>
      </c>
      <c r="K446" s="1">
        <f>VLOOKUP(J446, Sheet3!$A$1:$C$470, 2, FALSE)</f>
        <v>282</v>
      </c>
    </row>
    <row r="447" spans="1:11" ht="16.5" x14ac:dyDescent="0.3">
      <c r="A447" s="16">
        <v>10446</v>
      </c>
      <c r="B447" s="3">
        <v>282</v>
      </c>
      <c r="C447" s="4" t="s">
        <v>444</v>
      </c>
      <c r="D447" s="17">
        <v>1978</v>
      </c>
      <c r="E447" s="4" t="s">
        <v>1142</v>
      </c>
      <c r="F447" s="18">
        <v>30.070926229160701</v>
      </c>
      <c r="G447" s="17">
        <v>126.8961566</v>
      </c>
      <c r="H447" s="17">
        <v>37.5376616</v>
      </c>
      <c r="J447" s="3" t="s">
        <v>66</v>
      </c>
      <c r="K447" s="1">
        <f>VLOOKUP(J447, Sheet3!$A$1:$C$470, 2, FALSE)</f>
        <v>282</v>
      </c>
    </row>
    <row r="448" spans="1:11" ht="16.5" x14ac:dyDescent="0.3">
      <c r="A448" s="16">
        <v>10447</v>
      </c>
      <c r="B448" s="3">
        <v>282</v>
      </c>
      <c r="C448" s="4" t="s">
        <v>446</v>
      </c>
      <c r="D448" s="17">
        <v>1985</v>
      </c>
      <c r="E448" s="3" t="s">
        <v>1142</v>
      </c>
      <c r="F448" s="18">
        <v>30.175436285834198</v>
      </c>
      <c r="G448" s="17">
        <v>126.8948784</v>
      </c>
      <c r="H448" s="17">
        <v>37.533802299999998</v>
      </c>
      <c r="J448" s="3" t="s">
        <v>66</v>
      </c>
      <c r="K448" s="1">
        <f>VLOOKUP(J448, Sheet3!$A$1:$C$470, 2, FALSE)</f>
        <v>282</v>
      </c>
    </row>
    <row r="449" spans="1:11" ht="16.5" x14ac:dyDescent="0.3">
      <c r="A449" s="16">
        <v>10448</v>
      </c>
      <c r="B449" s="3">
        <v>282</v>
      </c>
      <c r="C449" s="4" t="s">
        <v>448</v>
      </c>
      <c r="D449" s="17">
        <v>1986</v>
      </c>
      <c r="E449" s="4" t="s">
        <v>1142</v>
      </c>
      <c r="F449" s="18">
        <v>30.568200574302701</v>
      </c>
      <c r="G449" s="17">
        <v>126.9003237</v>
      </c>
      <c r="H449" s="17">
        <v>37.5343667</v>
      </c>
      <c r="J449" s="3" t="s">
        <v>66</v>
      </c>
      <c r="K449" s="1">
        <f>VLOOKUP(J449, Sheet3!$A$1:$C$470, 2, FALSE)</f>
        <v>282</v>
      </c>
    </row>
    <row r="450" spans="1:11" ht="16.5" x14ac:dyDescent="0.3">
      <c r="A450" s="16">
        <v>10449</v>
      </c>
      <c r="B450" s="3">
        <v>282</v>
      </c>
      <c r="C450" s="4" t="s">
        <v>457</v>
      </c>
      <c r="D450" s="17">
        <v>1986</v>
      </c>
      <c r="E450" s="4" t="s">
        <v>1142</v>
      </c>
      <c r="F450" s="18">
        <v>42.496077365333406</v>
      </c>
      <c r="G450" s="17">
        <v>126.94733600000001</v>
      </c>
      <c r="H450" s="17">
        <v>37.403764600000002</v>
      </c>
      <c r="J450" s="3" t="s">
        <v>66</v>
      </c>
      <c r="K450" s="1">
        <f>VLOOKUP(J450, Sheet3!$A$1:$C$470, 2, FALSE)</f>
        <v>282</v>
      </c>
    </row>
    <row r="451" spans="1:11" ht="16.5" x14ac:dyDescent="0.3">
      <c r="A451" s="16">
        <v>10450</v>
      </c>
      <c r="B451" s="3">
        <v>282</v>
      </c>
      <c r="C451" s="3" t="s">
        <v>448</v>
      </c>
      <c r="D451" s="17">
        <v>1987</v>
      </c>
      <c r="E451" s="3" t="s">
        <v>1142</v>
      </c>
      <c r="F451" s="18">
        <v>30.568200574302701</v>
      </c>
      <c r="G451" s="17">
        <v>126.9003237</v>
      </c>
      <c r="H451" s="17">
        <v>37.5343667</v>
      </c>
      <c r="J451" s="3" t="s">
        <v>66</v>
      </c>
      <c r="K451" s="1">
        <f>VLOOKUP(J451, Sheet3!$A$1:$C$470, 2, FALSE)</f>
        <v>282</v>
      </c>
    </row>
    <row r="452" spans="1:11" ht="16.5" x14ac:dyDescent="0.3">
      <c r="A452" s="16">
        <v>10451</v>
      </c>
      <c r="B452" s="3">
        <v>282</v>
      </c>
      <c r="C452" s="4" t="s">
        <v>448</v>
      </c>
      <c r="D452" s="17">
        <v>1993</v>
      </c>
      <c r="E452" s="3" t="s">
        <v>1155</v>
      </c>
      <c r="F452" s="18">
        <v>30.568200574302701</v>
      </c>
      <c r="G452" s="17">
        <v>126.9003237</v>
      </c>
      <c r="H452" s="17">
        <v>37.5343667</v>
      </c>
      <c r="J452" s="3" t="s">
        <v>66</v>
      </c>
      <c r="K452" s="1">
        <f>VLOOKUP(J452, Sheet3!$A$1:$C$470, 2, FALSE)</f>
        <v>282</v>
      </c>
    </row>
    <row r="453" spans="1:11" ht="16.5" x14ac:dyDescent="0.3">
      <c r="A453" s="16">
        <v>10452</v>
      </c>
      <c r="B453" s="3">
        <v>282</v>
      </c>
      <c r="C453" s="4" t="s">
        <v>449</v>
      </c>
      <c r="D453" s="17">
        <v>1994</v>
      </c>
      <c r="E453" s="3" t="s">
        <v>1142</v>
      </c>
      <c r="F453" s="18">
        <v>30.4730255853293</v>
      </c>
      <c r="G453" s="17">
        <v>126.89976609999999</v>
      </c>
      <c r="H453" s="17">
        <v>37.535352600000003</v>
      </c>
      <c r="J453" s="3" t="s">
        <v>66</v>
      </c>
      <c r="K453" s="1">
        <f>VLOOKUP(J453, Sheet3!$A$1:$C$470, 2, FALSE)</f>
        <v>282</v>
      </c>
    </row>
    <row r="454" spans="1:11" ht="16.5" x14ac:dyDescent="0.3">
      <c r="A454" s="16">
        <v>10453</v>
      </c>
      <c r="B454" s="3">
        <v>282</v>
      </c>
      <c r="C454" s="4" t="s">
        <v>450</v>
      </c>
      <c r="D454" s="17">
        <v>1995</v>
      </c>
      <c r="E454" s="3" t="s">
        <v>1142</v>
      </c>
      <c r="F454" s="18">
        <v>6.8400352811237202</v>
      </c>
      <c r="G454" s="17">
        <v>126.6702121</v>
      </c>
      <c r="H454" s="17">
        <v>37.648797100000003</v>
      </c>
      <c r="J454" s="3" t="s">
        <v>66</v>
      </c>
      <c r="K454" s="1">
        <f>VLOOKUP(J454, Sheet3!$A$1:$C$470, 2, FALSE)</f>
        <v>282</v>
      </c>
    </row>
    <row r="455" spans="1:11" ht="16.5" x14ac:dyDescent="0.3">
      <c r="A455" s="16">
        <v>10454</v>
      </c>
      <c r="B455" s="3">
        <v>282</v>
      </c>
      <c r="C455" s="3" t="s">
        <v>451</v>
      </c>
      <c r="D455" s="17">
        <v>1996</v>
      </c>
      <c r="E455" s="4" t="s">
        <v>1142</v>
      </c>
      <c r="F455" s="18">
        <v>7.9617994446550204</v>
      </c>
      <c r="G455" s="17">
        <v>126.6830114</v>
      </c>
      <c r="H455" s="17">
        <v>37.647823500000001</v>
      </c>
      <c r="J455" s="3" t="s">
        <v>66</v>
      </c>
      <c r="K455" s="1">
        <f>VLOOKUP(J455, Sheet3!$A$1:$C$470, 2, FALSE)</f>
        <v>282</v>
      </c>
    </row>
    <row r="456" spans="1:11" ht="16.5" x14ac:dyDescent="0.3">
      <c r="A456" s="16">
        <v>10455</v>
      </c>
      <c r="B456" s="3">
        <v>282</v>
      </c>
      <c r="C456" s="4" t="s">
        <v>452</v>
      </c>
      <c r="D456" s="17">
        <v>1997</v>
      </c>
      <c r="E456" s="3" t="s">
        <v>1142</v>
      </c>
      <c r="F456" s="18">
        <v>30.506497214383501</v>
      </c>
      <c r="G456" s="17">
        <v>126.8995317</v>
      </c>
      <c r="H456" s="17">
        <v>37.534368299999997</v>
      </c>
      <c r="J456" s="3" t="s">
        <v>66</v>
      </c>
      <c r="K456" s="1">
        <f>VLOOKUP(J456, Sheet3!$A$1:$C$470, 2, FALSE)</f>
        <v>282</v>
      </c>
    </row>
    <row r="457" spans="1:11" ht="16.5" x14ac:dyDescent="0.3">
      <c r="A457" s="16">
        <v>10456</v>
      </c>
      <c r="B457" s="3">
        <v>282</v>
      </c>
      <c r="C457" s="3" t="s">
        <v>452</v>
      </c>
      <c r="D457" s="17">
        <v>1998</v>
      </c>
      <c r="E457" s="3" t="s">
        <v>1155</v>
      </c>
      <c r="F457" s="18">
        <v>30.506497214383501</v>
      </c>
      <c r="G457" s="17">
        <v>126.8995317</v>
      </c>
      <c r="H457" s="17">
        <v>37.534368299999997</v>
      </c>
      <c r="J457" s="3" t="s">
        <v>66</v>
      </c>
      <c r="K457" s="1">
        <f>VLOOKUP(J457, Sheet3!$A$1:$C$470, 2, FALSE)</f>
        <v>282</v>
      </c>
    </row>
    <row r="458" spans="1:11" ht="16.5" x14ac:dyDescent="0.3">
      <c r="A458" s="16">
        <v>10457</v>
      </c>
      <c r="B458" s="3">
        <v>282</v>
      </c>
      <c r="C458" s="4" t="s">
        <v>453</v>
      </c>
      <c r="D458" s="17">
        <v>2000</v>
      </c>
      <c r="E458" s="4" t="s">
        <v>1142</v>
      </c>
      <c r="F458" s="18">
        <v>9.7566673836494999</v>
      </c>
      <c r="G458" s="17">
        <v>126.6905709</v>
      </c>
      <c r="H458" s="17">
        <v>37.6199856</v>
      </c>
      <c r="J458" s="3" t="s">
        <v>66</v>
      </c>
      <c r="K458" s="1">
        <f>VLOOKUP(J458, Sheet3!$A$1:$C$470, 2, FALSE)</f>
        <v>282</v>
      </c>
    </row>
    <row r="459" spans="1:11" ht="16.5" x14ac:dyDescent="0.3">
      <c r="A459" s="16">
        <v>10458</v>
      </c>
      <c r="B459" s="3">
        <v>282</v>
      </c>
      <c r="C459" s="4" t="s">
        <v>454</v>
      </c>
      <c r="D459" s="17">
        <v>2001</v>
      </c>
      <c r="E459" s="3" t="s">
        <v>1142</v>
      </c>
      <c r="F459" s="21">
        <v>0.47075439605664399</v>
      </c>
      <c r="G459" s="17">
        <v>126.5977539</v>
      </c>
      <c r="H459" s="17">
        <v>37.668275399999999</v>
      </c>
      <c r="J459" s="3" t="s">
        <v>66</v>
      </c>
      <c r="K459" s="1">
        <f>VLOOKUP(J459, Sheet3!$A$1:$C$470, 2, FALSE)</f>
        <v>282</v>
      </c>
    </row>
    <row r="460" spans="1:11" ht="16.5" x14ac:dyDescent="0.3">
      <c r="A460" s="16">
        <v>10459</v>
      </c>
      <c r="B460" s="3">
        <v>282</v>
      </c>
      <c r="C460" s="3" t="s">
        <v>455</v>
      </c>
      <c r="D460" s="17">
        <v>2011</v>
      </c>
      <c r="E460" s="3" t="s">
        <v>1146</v>
      </c>
      <c r="F460" s="21">
        <v>0.46968240074762901</v>
      </c>
      <c r="G460" s="17">
        <v>126.5978112</v>
      </c>
      <c r="H460" s="17">
        <v>37.668239999999997</v>
      </c>
      <c r="J460" s="3" t="s">
        <v>66</v>
      </c>
      <c r="K460" s="1">
        <f>VLOOKUP(J460, Sheet3!$A$1:$C$470, 2, FALSE)</f>
        <v>282</v>
      </c>
    </row>
    <row r="461" spans="1:11" ht="16.5" x14ac:dyDescent="0.3">
      <c r="A461" s="16">
        <v>10460</v>
      </c>
      <c r="B461" s="3">
        <v>282</v>
      </c>
      <c r="C461" s="3" t="s">
        <v>456</v>
      </c>
      <c r="D461" s="17">
        <v>2014</v>
      </c>
      <c r="E461" s="3" t="s">
        <v>1142</v>
      </c>
      <c r="F461" s="21">
        <v>0.475187415399489</v>
      </c>
      <c r="G461" s="17">
        <v>126.5979358</v>
      </c>
      <c r="H461" s="17">
        <v>37.668241500000001</v>
      </c>
      <c r="J461" s="3" t="s">
        <v>66</v>
      </c>
      <c r="K461" s="1">
        <f>VLOOKUP(J461, Sheet3!$A$1:$C$470, 2, FALSE)</f>
        <v>282</v>
      </c>
    </row>
    <row r="462" spans="1:11" ht="16.5" x14ac:dyDescent="0.3">
      <c r="A462" s="16">
        <v>10461</v>
      </c>
      <c r="B462" s="3">
        <v>283</v>
      </c>
      <c r="C462" s="4" t="s">
        <v>408</v>
      </c>
      <c r="D462" s="17">
        <v>1968</v>
      </c>
      <c r="E462" s="4" t="s">
        <v>1153</v>
      </c>
      <c r="F462" s="21">
        <v>0.49170483984638502</v>
      </c>
      <c r="G462" s="17">
        <v>126.6007827</v>
      </c>
      <c r="H462" s="17">
        <v>37.663914499999997</v>
      </c>
      <c r="J462" s="3" t="s">
        <v>67</v>
      </c>
      <c r="K462" s="1">
        <f>VLOOKUP(J462, Sheet3!$A$1:$C$470, 2, FALSE)</f>
        <v>283</v>
      </c>
    </row>
    <row r="463" spans="1:11" ht="16.5" x14ac:dyDescent="0.3">
      <c r="A463" s="16">
        <v>10462</v>
      </c>
      <c r="B463" s="3">
        <v>283</v>
      </c>
      <c r="C463" s="4" t="s">
        <v>409</v>
      </c>
      <c r="D463" s="17">
        <v>1996</v>
      </c>
      <c r="E463" s="4" t="s">
        <v>1143</v>
      </c>
      <c r="F463" s="21">
        <v>0.49170483984638502</v>
      </c>
      <c r="G463" s="17">
        <v>126.6007827</v>
      </c>
      <c r="H463" s="17">
        <v>37.663914499999997</v>
      </c>
      <c r="J463" s="3" t="s">
        <v>67</v>
      </c>
      <c r="K463" s="1">
        <f>VLOOKUP(J463, Sheet3!$A$1:$C$470, 2, FALSE)</f>
        <v>283</v>
      </c>
    </row>
    <row r="464" spans="1:11" ht="16.5" x14ac:dyDescent="0.3">
      <c r="A464" s="16">
        <v>10463</v>
      </c>
      <c r="B464" s="3">
        <v>283</v>
      </c>
      <c r="C464" s="4" t="s">
        <v>410</v>
      </c>
      <c r="D464" s="17">
        <v>1998</v>
      </c>
      <c r="E464" s="3" t="s">
        <v>1144</v>
      </c>
      <c r="F464" s="21">
        <v>0.49170483984638502</v>
      </c>
      <c r="G464" s="17">
        <v>126.6007827</v>
      </c>
      <c r="H464" s="17">
        <v>37.663914499999997</v>
      </c>
      <c r="J464" s="3" t="s">
        <v>67</v>
      </c>
      <c r="K464" s="1">
        <f>VLOOKUP(J464, Sheet3!$A$1:$C$470, 2, FALSE)</f>
        <v>283</v>
      </c>
    </row>
    <row r="465" spans="1:11" ht="16.5" x14ac:dyDescent="0.3">
      <c r="A465" s="16">
        <v>10464</v>
      </c>
      <c r="B465" s="3">
        <v>283</v>
      </c>
      <c r="C465" s="4" t="s">
        <v>410</v>
      </c>
      <c r="D465" s="17">
        <v>2002</v>
      </c>
      <c r="E465" s="4" t="s">
        <v>1145</v>
      </c>
      <c r="F465" s="21">
        <v>0.49170483984638502</v>
      </c>
      <c r="G465" s="17">
        <v>126.6007827</v>
      </c>
      <c r="H465" s="17">
        <v>37.663914499999997</v>
      </c>
      <c r="J465" s="3" t="s">
        <v>67</v>
      </c>
      <c r="K465" s="1">
        <f>VLOOKUP(J465, Sheet3!$A$1:$C$470, 2, FALSE)</f>
        <v>283</v>
      </c>
    </row>
    <row r="466" spans="1:11" ht="16.5" x14ac:dyDescent="0.3">
      <c r="A466" s="16">
        <v>10465</v>
      </c>
      <c r="B466" s="3">
        <v>283</v>
      </c>
      <c r="C466" s="3" t="s">
        <v>410</v>
      </c>
      <c r="D466" s="17">
        <v>2003</v>
      </c>
      <c r="E466" s="4" t="s">
        <v>1145</v>
      </c>
      <c r="F466" s="21">
        <v>0.49170483984638502</v>
      </c>
      <c r="G466" s="17">
        <v>126.6007827</v>
      </c>
      <c r="H466" s="17">
        <v>37.663914499999997</v>
      </c>
      <c r="J466" s="3" t="s">
        <v>67</v>
      </c>
      <c r="K466" s="1">
        <f>VLOOKUP(J466, Sheet3!$A$1:$C$470, 2, FALSE)</f>
        <v>283</v>
      </c>
    </row>
    <row r="467" spans="1:11" ht="16.5" x14ac:dyDescent="0.3">
      <c r="A467" s="16">
        <v>10466</v>
      </c>
      <c r="B467" s="3">
        <v>283</v>
      </c>
      <c r="C467" s="4" t="s">
        <v>458</v>
      </c>
      <c r="D467" s="17">
        <v>2003</v>
      </c>
      <c r="E467" s="3" t="s">
        <v>1142</v>
      </c>
      <c r="F467" s="18">
        <v>2.47594216365846</v>
      </c>
      <c r="G467" s="17">
        <v>126.6218485</v>
      </c>
      <c r="H467" s="17">
        <v>37.657387100000001</v>
      </c>
      <c r="J467" s="3" t="s">
        <v>67</v>
      </c>
      <c r="K467" s="1">
        <f>VLOOKUP(J467, Sheet3!$A$1:$C$470, 2, FALSE)</f>
        <v>283</v>
      </c>
    </row>
    <row r="468" spans="1:11" ht="16.5" x14ac:dyDescent="0.3">
      <c r="A468" s="16">
        <v>10467</v>
      </c>
      <c r="B468" s="3">
        <v>283</v>
      </c>
      <c r="C468" s="4" t="s">
        <v>458</v>
      </c>
      <c r="D468" s="17">
        <v>2009</v>
      </c>
      <c r="E468" s="3" t="s">
        <v>1145</v>
      </c>
      <c r="F468" s="18">
        <v>2.47594216365846</v>
      </c>
      <c r="G468" s="17">
        <v>126.6218485</v>
      </c>
      <c r="H468" s="17">
        <v>37.657387100000001</v>
      </c>
      <c r="J468" s="3" t="s">
        <v>67</v>
      </c>
      <c r="K468" s="1">
        <f>VLOOKUP(J468, Sheet3!$A$1:$C$470, 2, FALSE)</f>
        <v>283</v>
      </c>
    </row>
    <row r="469" spans="1:11" ht="16.5" x14ac:dyDescent="0.3">
      <c r="A469" s="16">
        <v>10468</v>
      </c>
      <c r="B469" s="3">
        <v>283</v>
      </c>
      <c r="C469" s="3" t="s">
        <v>458</v>
      </c>
      <c r="D469" s="17">
        <v>2009</v>
      </c>
      <c r="E469" s="4" t="s">
        <v>1148</v>
      </c>
      <c r="F469" s="18">
        <v>2.47594216365846</v>
      </c>
      <c r="G469" s="17">
        <v>126.6218485</v>
      </c>
      <c r="H469" s="17">
        <v>37.657387100000001</v>
      </c>
      <c r="J469" s="3" t="s">
        <v>67</v>
      </c>
      <c r="K469" s="1">
        <f>VLOOKUP(J469, Sheet3!$A$1:$C$470, 2, FALSE)</f>
        <v>283</v>
      </c>
    </row>
    <row r="470" spans="1:11" ht="16.5" x14ac:dyDescent="0.3">
      <c r="A470" s="16">
        <v>10469</v>
      </c>
      <c r="B470" s="3">
        <v>283</v>
      </c>
      <c r="C470" s="3" t="s">
        <v>459</v>
      </c>
      <c r="D470" s="17">
        <v>2011</v>
      </c>
      <c r="E470" s="3" t="s">
        <v>1146</v>
      </c>
      <c r="F470" s="18">
        <v>2.49260095602994</v>
      </c>
      <c r="G470" s="17">
        <v>126.62194359999999</v>
      </c>
      <c r="H470" s="17">
        <v>37.657144899999999</v>
      </c>
      <c r="J470" s="3" t="s">
        <v>67</v>
      </c>
      <c r="K470" s="1">
        <f>VLOOKUP(J470, Sheet3!$A$1:$C$470, 2, FALSE)</f>
        <v>283</v>
      </c>
    </row>
    <row r="471" spans="1:11" ht="16.5" x14ac:dyDescent="0.3">
      <c r="A471" s="16">
        <v>10470</v>
      </c>
      <c r="B471" s="3">
        <v>283</v>
      </c>
      <c r="C471" s="3" t="s">
        <v>460</v>
      </c>
      <c r="D471" s="17">
        <v>2011</v>
      </c>
      <c r="E471" s="3" t="s">
        <v>1144</v>
      </c>
      <c r="F471" s="18">
        <v>2.49260095602994</v>
      </c>
      <c r="G471" s="17">
        <v>126.62194359999999</v>
      </c>
      <c r="H471" s="17">
        <v>37.657144899999999</v>
      </c>
      <c r="J471" s="3" t="s">
        <v>67</v>
      </c>
      <c r="K471" s="1">
        <f>VLOOKUP(J471, Sheet3!$A$1:$C$470, 2, FALSE)</f>
        <v>283</v>
      </c>
    </row>
    <row r="472" spans="1:11" ht="16.5" x14ac:dyDescent="0.3">
      <c r="A472" s="16">
        <v>10471</v>
      </c>
      <c r="B472" s="3">
        <v>283</v>
      </c>
      <c r="C472" s="3" t="s">
        <v>461</v>
      </c>
      <c r="D472" s="17">
        <v>2018</v>
      </c>
      <c r="E472" s="3" t="s">
        <v>1142</v>
      </c>
      <c r="F472" s="21">
        <v>0.75264034617058595</v>
      </c>
      <c r="G472" s="17">
        <v>126.60358840000001</v>
      </c>
      <c r="H472" s="17">
        <v>37.666001999999999</v>
      </c>
      <c r="J472" s="3" t="s">
        <v>67</v>
      </c>
      <c r="K472" s="1">
        <f>VLOOKUP(J472, Sheet3!$A$1:$C$470, 2, FALSE)</f>
        <v>283</v>
      </c>
    </row>
    <row r="473" spans="1:11" ht="16.5" x14ac:dyDescent="0.3">
      <c r="A473" s="16">
        <v>10472</v>
      </c>
      <c r="B473" s="3">
        <v>283</v>
      </c>
      <c r="C473" s="3" t="s">
        <v>460</v>
      </c>
      <c r="D473" s="17">
        <v>2019</v>
      </c>
      <c r="E473" s="4" t="s">
        <v>1142</v>
      </c>
      <c r="F473" s="18">
        <v>2.49260095602994</v>
      </c>
      <c r="G473" s="17">
        <v>126.62194359999999</v>
      </c>
      <c r="H473" s="17">
        <v>37.657144899999999</v>
      </c>
      <c r="J473" s="3" t="s">
        <v>67</v>
      </c>
      <c r="K473" s="1">
        <f>VLOOKUP(J473, Sheet3!$A$1:$C$470, 2, FALSE)</f>
        <v>283</v>
      </c>
    </row>
    <row r="474" spans="1:11" ht="16.5" x14ac:dyDescent="0.3">
      <c r="A474" s="16">
        <v>10473</v>
      </c>
      <c r="B474" s="3">
        <v>283</v>
      </c>
      <c r="C474" s="4" t="s">
        <v>461</v>
      </c>
      <c r="D474" s="17">
        <v>2019</v>
      </c>
      <c r="E474" s="4" t="s">
        <v>1142</v>
      </c>
      <c r="F474" s="21">
        <v>0.75264034617058595</v>
      </c>
      <c r="G474" s="17">
        <v>126.60358840000001</v>
      </c>
      <c r="H474" s="17">
        <v>37.666001999999999</v>
      </c>
      <c r="J474" s="3" t="s">
        <v>67</v>
      </c>
      <c r="K474" s="1">
        <f>VLOOKUP(J474, Sheet3!$A$1:$C$470, 2, FALSE)</f>
        <v>283</v>
      </c>
    </row>
    <row r="475" spans="1:11" ht="16.5" x14ac:dyDescent="0.3">
      <c r="A475" s="16">
        <v>10474</v>
      </c>
      <c r="B475" s="3">
        <v>284</v>
      </c>
      <c r="C475" s="4" t="s">
        <v>408</v>
      </c>
      <c r="D475" s="17">
        <v>1968</v>
      </c>
      <c r="E475" s="4" t="s">
        <v>1153</v>
      </c>
      <c r="F475" s="21">
        <v>0.49170483984638502</v>
      </c>
      <c r="G475" s="17">
        <v>126.6007827</v>
      </c>
      <c r="H475" s="17">
        <v>37.663914499999997</v>
      </c>
      <c r="J475" s="3" t="s">
        <v>68</v>
      </c>
      <c r="K475" s="1">
        <f>VLOOKUP(J475, Sheet3!$A$1:$C$470, 2, FALSE)</f>
        <v>284</v>
      </c>
    </row>
    <row r="476" spans="1:11" ht="16.5" x14ac:dyDescent="0.3">
      <c r="A476" s="16">
        <v>10475</v>
      </c>
      <c r="B476" s="3">
        <v>284</v>
      </c>
      <c r="C476" s="4" t="s">
        <v>409</v>
      </c>
      <c r="D476" s="17">
        <v>1996</v>
      </c>
      <c r="E476" s="4" t="s">
        <v>1143</v>
      </c>
      <c r="F476" s="21">
        <v>0.49170483984638502</v>
      </c>
      <c r="G476" s="17">
        <v>126.6007827</v>
      </c>
      <c r="H476" s="17">
        <v>37.663914499999997</v>
      </c>
      <c r="J476" s="3" t="s">
        <v>68</v>
      </c>
      <c r="K476" s="1">
        <f>VLOOKUP(J476, Sheet3!$A$1:$C$470, 2, FALSE)</f>
        <v>284</v>
      </c>
    </row>
    <row r="477" spans="1:11" ht="16.5" x14ac:dyDescent="0.3">
      <c r="A477" s="16">
        <v>10476</v>
      </c>
      <c r="B477" s="3">
        <v>284</v>
      </c>
      <c r="C477" s="4" t="s">
        <v>410</v>
      </c>
      <c r="D477" s="17">
        <v>1998</v>
      </c>
      <c r="E477" s="3" t="s">
        <v>1144</v>
      </c>
      <c r="F477" s="21">
        <v>0.49170483984638502</v>
      </c>
      <c r="G477" s="17">
        <v>126.6007827</v>
      </c>
      <c r="H477" s="17">
        <v>37.663914499999997</v>
      </c>
      <c r="J477" s="3" t="s">
        <v>68</v>
      </c>
      <c r="K477" s="1">
        <f>VLOOKUP(J477, Sheet3!$A$1:$C$470, 2, FALSE)</f>
        <v>284</v>
      </c>
    </row>
    <row r="478" spans="1:11" ht="16.5" x14ac:dyDescent="0.3">
      <c r="A478" s="16">
        <v>10477</v>
      </c>
      <c r="B478" s="3">
        <v>284</v>
      </c>
      <c r="C478" s="4" t="s">
        <v>410</v>
      </c>
      <c r="D478" s="17">
        <v>2002</v>
      </c>
      <c r="E478" s="4" t="s">
        <v>1145</v>
      </c>
      <c r="F478" s="21">
        <v>0.49170483984638502</v>
      </c>
      <c r="G478" s="17">
        <v>126.6007827</v>
      </c>
      <c r="H478" s="17">
        <v>37.663914499999997</v>
      </c>
      <c r="J478" s="3" t="s">
        <v>68</v>
      </c>
      <c r="K478" s="1">
        <f>VLOOKUP(J478, Sheet3!$A$1:$C$470, 2, FALSE)</f>
        <v>284</v>
      </c>
    </row>
    <row r="479" spans="1:11" ht="16.5" x14ac:dyDescent="0.3">
      <c r="A479" s="16">
        <v>10478</v>
      </c>
      <c r="B479" s="3">
        <v>284</v>
      </c>
      <c r="C479" s="3" t="s">
        <v>410</v>
      </c>
      <c r="D479" s="17">
        <v>2003</v>
      </c>
      <c r="E479" s="4" t="s">
        <v>1145</v>
      </c>
      <c r="F479" s="21">
        <v>0.49170483984638502</v>
      </c>
      <c r="G479" s="17">
        <v>126.6007827</v>
      </c>
      <c r="H479" s="17">
        <v>37.663914499999997</v>
      </c>
      <c r="J479" s="3" t="s">
        <v>68</v>
      </c>
      <c r="K479" s="1">
        <f>VLOOKUP(J479, Sheet3!$A$1:$C$470, 2, FALSE)</f>
        <v>284</v>
      </c>
    </row>
    <row r="480" spans="1:11" ht="16.5" x14ac:dyDescent="0.3">
      <c r="A480" s="16">
        <v>10479</v>
      </c>
      <c r="B480" s="3">
        <v>284</v>
      </c>
      <c r="C480" s="4" t="s">
        <v>462</v>
      </c>
      <c r="D480" s="17">
        <v>2004</v>
      </c>
      <c r="E480" s="4" t="s">
        <v>1142</v>
      </c>
      <c r="F480" s="21">
        <v>0.72577745200687505</v>
      </c>
      <c r="G480" s="17">
        <v>126.6034842</v>
      </c>
      <c r="H480" s="17">
        <v>37.6643069</v>
      </c>
      <c r="J480" s="3" t="s">
        <v>68</v>
      </c>
      <c r="K480" s="1">
        <f>VLOOKUP(J480, Sheet3!$A$1:$C$470, 2, FALSE)</f>
        <v>284</v>
      </c>
    </row>
    <row r="481" spans="1:11" ht="16.5" x14ac:dyDescent="0.3">
      <c r="A481" s="16">
        <v>10480</v>
      </c>
      <c r="B481" s="3">
        <v>284</v>
      </c>
      <c r="C481" s="3" t="s">
        <v>463</v>
      </c>
      <c r="D481" s="17">
        <v>2008</v>
      </c>
      <c r="E481" s="4" t="s">
        <v>1142</v>
      </c>
      <c r="F481" s="21">
        <v>0.76148490832597704</v>
      </c>
      <c r="G481" s="17">
        <v>126.6036058</v>
      </c>
      <c r="H481" s="17">
        <v>37.666281499999997</v>
      </c>
      <c r="J481" s="3" t="s">
        <v>68</v>
      </c>
      <c r="K481" s="1">
        <f>VLOOKUP(J481, Sheet3!$A$1:$C$470, 2, FALSE)</f>
        <v>284</v>
      </c>
    </row>
    <row r="482" spans="1:11" ht="16.5" x14ac:dyDescent="0.3">
      <c r="A482" s="16">
        <v>10481</v>
      </c>
      <c r="B482" s="3">
        <v>284</v>
      </c>
      <c r="C482" s="3" t="s">
        <v>461</v>
      </c>
      <c r="D482" s="17">
        <v>2011</v>
      </c>
      <c r="E482" s="4" t="s">
        <v>1146</v>
      </c>
      <c r="F482" s="21">
        <v>0.75264034617058595</v>
      </c>
      <c r="G482" s="17">
        <v>126.60358840000001</v>
      </c>
      <c r="H482" s="17">
        <v>37.666001999999999</v>
      </c>
      <c r="J482" s="3" t="s">
        <v>68</v>
      </c>
      <c r="K482" s="1">
        <f>VLOOKUP(J482, Sheet3!$A$1:$C$470, 2, FALSE)</f>
        <v>284</v>
      </c>
    </row>
    <row r="483" spans="1:11" ht="16.5" x14ac:dyDescent="0.3">
      <c r="A483" s="16">
        <v>10482</v>
      </c>
      <c r="B483" s="3">
        <v>284</v>
      </c>
      <c r="C483" s="4" t="s">
        <v>461</v>
      </c>
      <c r="D483" s="17">
        <v>2017</v>
      </c>
      <c r="E483" s="4" t="s">
        <v>1160</v>
      </c>
      <c r="F483" s="21">
        <v>0.75264034617058595</v>
      </c>
      <c r="G483" s="17">
        <v>126.60358840000001</v>
      </c>
      <c r="H483" s="17">
        <v>37.666001999999999</v>
      </c>
      <c r="J483" s="3" t="s">
        <v>68</v>
      </c>
      <c r="K483" s="1">
        <f>VLOOKUP(J483, Sheet3!$A$1:$C$470, 2, FALSE)</f>
        <v>284</v>
      </c>
    </row>
    <row r="484" spans="1:11" ht="16.5" x14ac:dyDescent="0.3">
      <c r="A484" s="16">
        <v>10483</v>
      </c>
      <c r="B484" s="3">
        <v>285</v>
      </c>
      <c r="C484" s="4" t="s">
        <v>464</v>
      </c>
      <c r="D484" s="17">
        <v>1968</v>
      </c>
      <c r="E484" s="4" t="s">
        <v>1153</v>
      </c>
      <c r="F484" s="18">
        <v>188.850544608088</v>
      </c>
      <c r="G484" s="17">
        <v>128.69481379999999</v>
      </c>
      <c r="H484" s="17">
        <v>38.014823700000001</v>
      </c>
      <c r="J484" s="3" t="s">
        <v>69</v>
      </c>
      <c r="K484" s="1">
        <f>VLOOKUP(J484, Sheet3!$A$1:$C$470, 2, FALSE)</f>
        <v>285</v>
      </c>
    </row>
    <row r="485" spans="1:11" ht="16.5" x14ac:dyDescent="0.3">
      <c r="A485" s="16">
        <v>10484</v>
      </c>
      <c r="B485" s="3">
        <v>285</v>
      </c>
      <c r="C485" s="4" t="s">
        <v>465</v>
      </c>
      <c r="D485" s="17">
        <v>1988</v>
      </c>
      <c r="E485" s="4" t="s">
        <v>1142</v>
      </c>
      <c r="F485" s="18">
        <v>32.203063932551601</v>
      </c>
      <c r="G485" s="17">
        <v>126.89230999999999</v>
      </c>
      <c r="H485" s="17">
        <v>37.496304100000003</v>
      </c>
      <c r="J485" s="3" t="s">
        <v>69</v>
      </c>
      <c r="K485" s="1">
        <f>VLOOKUP(J485, Sheet3!$A$1:$C$470, 2, FALSE)</f>
        <v>285</v>
      </c>
    </row>
    <row r="486" spans="1:11" ht="16.5" x14ac:dyDescent="0.3">
      <c r="A486" s="16">
        <v>10485</v>
      </c>
      <c r="B486" s="3">
        <v>285</v>
      </c>
      <c r="C486" s="4" t="s">
        <v>464</v>
      </c>
      <c r="D486" s="17">
        <v>1988</v>
      </c>
      <c r="E486" s="4" t="s">
        <v>1142</v>
      </c>
      <c r="F486" s="18">
        <v>188.850544608088</v>
      </c>
      <c r="G486" s="17">
        <v>128.69481379999999</v>
      </c>
      <c r="H486" s="17">
        <v>38.014823700000001</v>
      </c>
      <c r="J486" s="3" t="s">
        <v>69</v>
      </c>
      <c r="K486" s="1">
        <f>VLOOKUP(J486, Sheet3!$A$1:$C$470, 2, FALSE)</f>
        <v>285</v>
      </c>
    </row>
    <row r="487" spans="1:11" ht="16.5" x14ac:dyDescent="0.3">
      <c r="A487" s="16">
        <v>10486</v>
      </c>
      <c r="B487" s="3">
        <v>285</v>
      </c>
      <c r="C487" s="3" t="s">
        <v>466</v>
      </c>
      <c r="D487" s="17">
        <v>1989</v>
      </c>
      <c r="E487" s="4" t="s">
        <v>1162</v>
      </c>
      <c r="F487" s="18">
        <v>32.313013212503598</v>
      </c>
      <c r="G487" s="17">
        <v>126.89148900000001</v>
      </c>
      <c r="H487" s="17">
        <v>37.493701399999999</v>
      </c>
      <c r="J487" s="3" t="s">
        <v>69</v>
      </c>
      <c r="K487" s="1">
        <f>VLOOKUP(J487, Sheet3!$A$1:$C$470, 2, FALSE)</f>
        <v>285</v>
      </c>
    </row>
    <row r="488" spans="1:11" ht="16.5" x14ac:dyDescent="0.3">
      <c r="A488" s="16">
        <v>10487</v>
      </c>
      <c r="B488" s="3">
        <v>285</v>
      </c>
      <c r="C488" s="4" t="s">
        <v>467</v>
      </c>
      <c r="D488" s="17">
        <v>1989</v>
      </c>
      <c r="E488" s="4" t="s">
        <v>1142</v>
      </c>
      <c r="F488" s="18">
        <v>32.437938330153997</v>
      </c>
      <c r="G488" s="17">
        <v>126.89104930000001</v>
      </c>
      <c r="H488" s="17">
        <v>37.491318499999998</v>
      </c>
      <c r="J488" s="3" t="s">
        <v>69</v>
      </c>
      <c r="K488" s="1">
        <f>VLOOKUP(J488, Sheet3!$A$1:$C$470, 2, FALSE)</f>
        <v>285</v>
      </c>
    </row>
    <row r="489" spans="1:11" ht="16.5" x14ac:dyDescent="0.3">
      <c r="A489" s="16">
        <v>10488</v>
      </c>
      <c r="B489" s="3">
        <v>285</v>
      </c>
      <c r="C489" s="4" t="s">
        <v>468</v>
      </c>
      <c r="D489" s="17">
        <v>1990</v>
      </c>
      <c r="E489" s="4" t="s">
        <v>1142</v>
      </c>
      <c r="F489" s="18">
        <v>32.299277074810604</v>
      </c>
      <c r="G489" s="17">
        <v>126.88914870000001</v>
      </c>
      <c r="H489" s="17">
        <v>37.491372699999999</v>
      </c>
      <c r="J489" s="3" t="s">
        <v>69</v>
      </c>
      <c r="K489" s="1">
        <f>VLOOKUP(J489, Sheet3!$A$1:$C$470, 2, FALSE)</f>
        <v>285</v>
      </c>
    </row>
    <row r="490" spans="1:11" ht="16.5" x14ac:dyDescent="0.3">
      <c r="A490" s="16">
        <v>10489</v>
      </c>
      <c r="B490" s="3">
        <v>285</v>
      </c>
      <c r="C490" s="3" t="s">
        <v>469</v>
      </c>
      <c r="D490" s="17">
        <v>1992</v>
      </c>
      <c r="E490" s="4" t="s">
        <v>1142</v>
      </c>
      <c r="F490" s="18">
        <v>32.317351933682197</v>
      </c>
      <c r="G490" s="17">
        <v>126.8913676</v>
      </c>
      <c r="H490" s="17">
        <v>37.493501999999999</v>
      </c>
      <c r="J490" s="3" t="s">
        <v>69</v>
      </c>
      <c r="K490" s="1">
        <f>VLOOKUP(J490, Sheet3!$A$1:$C$470, 2, FALSE)</f>
        <v>285</v>
      </c>
    </row>
    <row r="491" spans="1:11" ht="16.5" x14ac:dyDescent="0.3">
      <c r="A491" s="16">
        <v>10490</v>
      </c>
      <c r="B491" s="3">
        <v>285</v>
      </c>
      <c r="C491" s="3" t="s">
        <v>408</v>
      </c>
      <c r="D491" s="17">
        <v>1995</v>
      </c>
      <c r="E491" s="4" t="s">
        <v>1142</v>
      </c>
      <c r="F491" s="21">
        <v>0.49170483984638502</v>
      </c>
      <c r="G491" s="17">
        <v>126.6007827</v>
      </c>
      <c r="H491" s="17">
        <v>37.663914499999997</v>
      </c>
      <c r="J491" s="3" t="s">
        <v>69</v>
      </c>
      <c r="K491" s="1">
        <f>VLOOKUP(J491, Sheet3!$A$1:$C$470, 2, FALSE)</f>
        <v>285</v>
      </c>
    </row>
    <row r="492" spans="1:11" ht="16.5" x14ac:dyDescent="0.3">
      <c r="A492" s="16">
        <v>10491</v>
      </c>
      <c r="B492" s="3">
        <v>285</v>
      </c>
      <c r="C492" s="3" t="s">
        <v>409</v>
      </c>
      <c r="D492" s="17">
        <v>1996</v>
      </c>
      <c r="E492" s="4" t="s">
        <v>1143</v>
      </c>
      <c r="F492" s="21">
        <v>0.49170483984638502</v>
      </c>
      <c r="G492" s="17">
        <v>126.6007827</v>
      </c>
      <c r="H492" s="17">
        <v>37.663914499999997</v>
      </c>
      <c r="J492" s="3" t="s">
        <v>69</v>
      </c>
      <c r="K492" s="1">
        <f>VLOOKUP(J492, Sheet3!$A$1:$C$470, 2, FALSE)</f>
        <v>285</v>
      </c>
    </row>
    <row r="493" spans="1:11" ht="16.5" x14ac:dyDescent="0.3">
      <c r="A493" s="16">
        <v>10492</v>
      </c>
      <c r="B493" s="3">
        <v>285</v>
      </c>
      <c r="C493" s="4" t="s">
        <v>410</v>
      </c>
      <c r="D493" s="17">
        <v>1998</v>
      </c>
      <c r="E493" s="4" t="s">
        <v>1144</v>
      </c>
      <c r="F493" s="21">
        <v>0.49170483984638502</v>
      </c>
      <c r="G493" s="17">
        <v>126.6007827</v>
      </c>
      <c r="H493" s="17">
        <v>37.663914499999997</v>
      </c>
      <c r="J493" s="3" t="s">
        <v>69</v>
      </c>
      <c r="K493" s="1">
        <f>VLOOKUP(J493, Sheet3!$A$1:$C$470, 2, FALSE)</f>
        <v>285</v>
      </c>
    </row>
    <row r="494" spans="1:11" ht="16.5" x14ac:dyDescent="0.3">
      <c r="A494" s="16">
        <v>10493</v>
      </c>
      <c r="B494" s="3">
        <v>285</v>
      </c>
      <c r="C494" s="3" t="s">
        <v>410</v>
      </c>
      <c r="D494" s="17">
        <v>2002</v>
      </c>
      <c r="E494" s="3" t="s">
        <v>1145</v>
      </c>
      <c r="F494" s="21">
        <v>0.49170483984638502</v>
      </c>
      <c r="G494" s="17">
        <v>126.6007827</v>
      </c>
      <c r="H494" s="17">
        <v>37.663914499999997</v>
      </c>
      <c r="J494" s="3" t="s">
        <v>69</v>
      </c>
      <c r="K494" s="1">
        <f>VLOOKUP(J494, Sheet3!$A$1:$C$470, 2, FALSE)</f>
        <v>285</v>
      </c>
    </row>
    <row r="495" spans="1:11" ht="16.5" x14ac:dyDescent="0.3">
      <c r="A495" s="16">
        <v>10494</v>
      </c>
      <c r="B495" s="3">
        <v>285</v>
      </c>
      <c r="C495" s="3" t="s">
        <v>458</v>
      </c>
      <c r="D495" s="17">
        <v>2003</v>
      </c>
      <c r="E495" s="6" t="s">
        <v>1142</v>
      </c>
      <c r="F495" s="18">
        <v>2.47594216365846</v>
      </c>
      <c r="G495" s="17">
        <v>126.6218485</v>
      </c>
      <c r="H495" s="17">
        <v>37.657387100000001</v>
      </c>
      <c r="J495" s="3" t="s">
        <v>69</v>
      </c>
      <c r="K495" s="1">
        <f>VLOOKUP(J495, Sheet3!$A$1:$C$470, 2, FALSE)</f>
        <v>285</v>
      </c>
    </row>
    <row r="496" spans="1:11" ht="16.5" x14ac:dyDescent="0.3">
      <c r="A496" s="16">
        <v>10495</v>
      </c>
      <c r="B496" s="3">
        <v>285</v>
      </c>
      <c r="C496" s="3" t="s">
        <v>458</v>
      </c>
      <c r="D496" s="17">
        <v>2009</v>
      </c>
      <c r="E496" s="3" t="s">
        <v>1145</v>
      </c>
      <c r="F496" s="18">
        <v>2.47594216365846</v>
      </c>
      <c r="G496" s="17">
        <v>126.6218485</v>
      </c>
      <c r="H496" s="17">
        <v>37.657387100000001</v>
      </c>
      <c r="J496" s="3" t="s">
        <v>69</v>
      </c>
      <c r="K496" s="1">
        <f>VLOOKUP(J496, Sheet3!$A$1:$C$470, 2, FALSE)</f>
        <v>285</v>
      </c>
    </row>
    <row r="497" spans="1:11" ht="16.5" x14ac:dyDescent="0.3">
      <c r="A497" s="16">
        <v>10496</v>
      </c>
      <c r="B497" s="3">
        <v>285</v>
      </c>
      <c r="C497" s="3" t="s">
        <v>458</v>
      </c>
      <c r="D497" s="17">
        <v>2009</v>
      </c>
      <c r="E497" s="3" t="s">
        <v>1148</v>
      </c>
      <c r="F497" s="18">
        <v>2.47594216365846</v>
      </c>
      <c r="G497" s="17">
        <v>126.6218485</v>
      </c>
      <c r="H497" s="17">
        <v>37.657387100000001</v>
      </c>
      <c r="J497" s="3" t="s">
        <v>69</v>
      </c>
      <c r="K497" s="1">
        <f>VLOOKUP(J497, Sheet3!$A$1:$C$470, 2, FALSE)</f>
        <v>285</v>
      </c>
    </row>
    <row r="498" spans="1:11" ht="16.5" x14ac:dyDescent="0.3">
      <c r="A498" s="16">
        <v>10497</v>
      </c>
      <c r="B498" s="3">
        <v>285</v>
      </c>
      <c r="C498" s="3" t="s">
        <v>470</v>
      </c>
      <c r="D498" s="17">
        <v>2010</v>
      </c>
      <c r="E498" s="3" t="s">
        <v>1142</v>
      </c>
      <c r="F498" s="18">
        <v>12.1587048212625</v>
      </c>
      <c r="G498" s="17">
        <v>126.7222302</v>
      </c>
      <c r="H498" s="17">
        <v>37.622008600000001</v>
      </c>
      <c r="J498" s="3" t="s">
        <v>69</v>
      </c>
      <c r="K498" s="1">
        <f>VLOOKUP(J498, Sheet3!$A$1:$C$470, 2, FALSE)</f>
        <v>285</v>
      </c>
    </row>
    <row r="499" spans="1:11" ht="16.5" x14ac:dyDescent="0.3">
      <c r="A499" s="16">
        <v>10498</v>
      </c>
      <c r="B499" s="3">
        <v>285</v>
      </c>
      <c r="C499" s="3" t="s">
        <v>458</v>
      </c>
      <c r="D499" s="17">
        <v>2011</v>
      </c>
      <c r="E499" s="4" t="s">
        <v>1142</v>
      </c>
      <c r="F499" s="18">
        <v>2.47594216365846</v>
      </c>
      <c r="G499" s="17">
        <v>126.6218485</v>
      </c>
      <c r="H499" s="17">
        <v>37.657387100000001</v>
      </c>
      <c r="J499" s="3" t="s">
        <v>69</v>
      </c>
      <c r="K499" s="1">
        <f>VLOOKUP(J499, Sheet3!$A$1:$C$470, 2, FALSE)</f>
        <v>285</v>
      </c>
    </row>
    <row r="500" spans="1:11" ht="16.5" x14ac:dyDescent="0.3">
      <c r="A500" s="16">
        <v>10499</v>
      </c>
      <c r="B500" s="3">
        <v>285</v>
      </c>
      <c r="C500" s="4" t="s">
        <v>459</v>
      </c>
      <c r="D500" s="17">
        <v>2011</v>
      </c>
      <c r="E500" s="4" t="s">
        <v>1146</v>
      </c>
      <c r="F500" s="18">
        <v>2.49260095602994</v>
      </c>
      <c r="G500" s="17">
        <v>126.62194359999999</v>
      </c>
      <c r="H500" s="17">
        <v>37.657144899999999</v>
      </c>
      <c r="J500" s="3" t="s">
        <v>69</v>
      </c>
      <c r="K500" s="1">
        <f>VLOOKUP(J500, Sheet3!$A$1:$C$470, 2, FALSE)</f>
        <v>285</v>
      </c>
    </row>
    <row r="501" spans="1:11" ht="16.5" x14ac:dyDescent="0.3">
      <c r="A501" s="16">
        <v>10500</v>
      </c>
      <c r="B501" s="3">
        <v>285</v>
      </c>
      <c r="C501" s="3" t="s">
        <v>460</v>
      </c>
      <c r="D501" s="17">
        <v>2011</v>
      </c>
      <c r="E501" s="4" t="s">
        <v>1144</v>
      </c>
      <c r="F501" s="18">
        <v>2.49260095602994</v>
      </c>
      <c r="G501" s="17">
        <v>126.62194359999999</v>
      </c>
      <c r="H501" s="17">
        <v>37.657144899999999</v>
      </c>
      <c r="J501" s="3" t="s">
        <v>69</v>
      </c>
      <c r="K501" s="1">
        <f>VLOOKUP(J501, Sheet3!$A$1:$C$470, 2, FALSE)</f>
        <v>285</v>
      </c>
    </row>
    <row r="502" spans="1:11" ht="16.5" x14ac:dyDescent="0.3">
      <c r="A502" s="16">
        <v>10501</v>
      </c>
      <c r="B502" s="3">
        <v>285</v>
      </c>
      <c r="C502" s="3" t="s">
        <v>461</v>
      </c>
      <c r="D502" s="17">
        <v>2018</v>
      </c>
      <c r="E502" s="4" t="s">
        <v>1142</v>
      </c>
      <c r="F502" s="21">
        <v>0.75264034617058595</v>
      </c>
      <c r="G502" s="17">
        <v>126.60358840000001</v>
      </c>
      <c r="H502" s="17">
        <v>37.666001999999999</v>
      </c>
      <c r="J502" s="3" t="s">
        <v>69</v>
      </c>
      <c r="K502" s="1">
        <f>VLOOKUP(J502, Sheet3!$A$1:$C$470, 2, FALSE)</f>
        <v>285</v>
      </c>
    </row>
    <row r="503" spans="1:11" ht="16.5" x14ac:dyDescent="0.3">
      <c r="A503" s="16">
        <v>10502</v>
      </c>
      <c r="B503" s="3">
        <v>285</v>
      </c>
      <c r="C503" s="4" t="s">
        <v>471</v>
      </c>
      <c r="D503" s="17">
        <v>2018</v>
      </c>
      <c r="E503" s="4" t="s">
        <v>1142</v>
      </c>
      <c r="F503" s="18">
        <v>2.49260095602994</v>
      </c>
      <c r="G503" s="17">
        <v>126.62194359999999</v>
      </c>
      <c r="H503" s="17">
        <v>37.657144899999999</v>
      </c>
      <c r="J503" s="3" t="s">
        <v>69</v>
      </c>
      <c r="K503" s="1">
        <f>VLOOKUP(J503, Sheet3!$A$1:$C$470, 2, FALSE)</f>
        <v>285</v>
      </c>
    </row>
    <row r="504" spans="1:11" ht="16.5" x14ac:dyDescent="0.3">
      <c r="A504" s="16">
        <v>10503</v>
      </c>
      <c r="B504" s="3">
        <v>285</v>
      </c>
      <c r="C504" s="4" t="s">
        <v>461</v>
      </c>
      <c r="D504" s="17">
        <v>2019</v>
      </c>
      <c r="E504" s="3" t="s">
        <v>1142</v>
      </c>
      <c r="F504" s="21">
        <v>0.75264034617058595</v>
      </c>
      <c r="G504" s="17">
        <v>126.60358840000001</v>
      </c>
      <c r="H504" s="17">
        <v>37.666001999999999</v>
      </c>
      <c r="J504" s="3" t="s">
        <v>69</v>
      </c>
      <c r="K504" s="1">
        <f>VLOOKUP(J504, Sheet3!$A$1:$C$470, 2, FALSE)</f>
        <v>285</v>
      </c>
    </row>
    <row r="505" spans="1:11" ht="16.5" x14ac:dyDescent="0.3">
      <c r="A505" s="16">
        <v>10504</v>
      </c>
      <c r="B505" s="3">
        <v>286</v>
      </c>
      <c r="C505" s="3" t="s">
        <v>408</v>
      </c>
      <c r="D505" s="17">
        <v>1968</v>
      </c>
      <c r="E505" s="3" t="s">
        <v>1142</v>
      </c>
      <c r="F505" s="21">
        <v>0.49170483984638502</v>
      </c>
      <c r="G505" s="17">
        <v>126.6007827</v>
      </c>
      <c r="H505" s="17">
        <v>37.663914499999997</v>
      </c>
      <c r="J505" s="3" t="s">
        <v>70</v>
      </c>
      <c r="K505" s="1">
        <f>VLOOKUP(J505, Sheet3!$A$1:$C$470, 2, FALSE)</f>
        <v>286</v>
      </c>
    </row>
    <row r="506" spans="1:11" ht="16.5" x14ac:dyDescent="0.3">
      <c r="A506" s="16">
        <v>10505</v>
      </c>
      <c r="B506" s="3">
        <v>286</v>
      </c>
      <c r="C506" s="3" t="s">
        <v>472</v>
      </c>
      <c r="D506" s="17">
        <v>1991</v>
      </c>
      <c r="E506" s="3" t="s">
        <v>1142</v>
      </c>
      <c r="F506" s="18">
        <v>16.502193494918998</v>
      </c>
      <c r="G506" s="17">
        <v>126.7657402</v>
      </c>
      <c r="H506" s="17">
        <v>37.603487399999999</v>
      </c>
      <c r="J506" s="3" t="s">
        <v>70</v>
      </c>
      <c r="K506" s="1">
        <f>VLOOKUP(J506, Sheet3!$A$1:$C$470, 2, FALSE)</f>
        <v>286</v>
      </c>
    </row>
    <row r="507" spans="1:11" ht="16.5" x14ac:dyDescent="0.3">
      <c r="A507" s="16">
        <v>10506</v>
      </c>
      <c r="B507" s="3">
        <v>286</v>
      </c>
      <c r="C507" s="3" t="s">
        <v>408</v>
      </c>
      <c r="D507" s="17">
        <v>1991</v>
      </c>
      <c r="E507" s="3" t="s">
        <v>1142</v>
      </c>
      <c r="F507" s="21">
        <v>0.49170483984638502</v>
      </c>
      <c r="G507" s="17">
        <v>126.6007827</v>
      </c>
      <c r="H507" s="17">
        <v>37.663914499999997</v>
      </c>
      <c r="J507" s="3" t="s">
        <v>70</v>
      </c>
      <c r="K507" s="1">
        <f>VLOOKUP(J507, Sheet3!$A$1:$C$470, 2, FALSE)</f>
        <v>286</v>
      </c>
    </row>
    <row r="508" spans="1:11" ht="16.5" x14ac:dyDescent="0.3">
      <c r="A508" s="16">
        <v>10507</v>
      </c>
      <c r="B508" s="3">
        <v>286</v>
      </c>
      <c r="C508" s="3" t="s">
        <v>409</v>
      </c>
      <c r="D508" s="17">
        <v>1996</v>
      </c>
      <c r="E508" s="4" t="s">
        <v>1143</v>
      </c>
      <c r="F508" s="21">
        <v>0.49170483984638502</v>
      </c>
      <c r="G508" s="17">
        <v>126.6007827</v>
      </c>
      <c r="H508" s="17">
        <v>37.663914499999997</v>
      </c>
      <c r="J508" s="3" t="s">
        <v>70</v>
      </c>
      <c r="K508" s="1">
        <f>VLOOKUP(J508, Sheet3!$A$1:$C$470, 2, FALSE)</f>
        <v>286</v>
      </c>
    </row>
    <row r="509" spans="1:11" ht="16.5" x14ac:dyDescent="0.3">
      <c r="A509" s="16">
        <v>10508</v>
      </c>
      <c r="B509" s="3">
        <v>286</v>
      </c>
      <c r="C509" s="4" t="s">
        <v>410</v>
      </c>
      <c r="D509" s="17">
        <v>1998</v>
      </c>
      <c r="E509" s="4" t="s">
        <v>1144</v>
      </c>
      <c r="F509" s="21">
        <v>0.49170483984638502</v>
      </c>
      <c r="G509" s="17">
        <v>126.6007827</v>
      </c>
      <c r="H509" s="17">
        <v>37.663914499999997</v>
      </c>
      <c r="J509" s="3" t="s">
        <v>70</v>
      </c>
      <c r="K509" s="1">
        <f>VLOOKUP(J509, Sheet3!$A$1:$C$470, 2, FALSE)</f>
        <v>286</v>
      </c>
    </row>
    <row r="510" spans="1:11" ht="16.5" x14ac:dyDescent="0.3">
      <c r="A510" s="16">
        <v>10509</v>
      </c>
      <c r="B510" s="3">
        <v>286</v>
      </c>
      <c r="C510" s="4" t="s">
        <v>410</v>
      </c>
      <c r="D510" s="17">
        <v>2002</v>
      </c>
      <c r="E510" s="4" t="s">
        <v>1145</v>
      </c>
      <c r="F510" s="21">
        <v>0.49170483984638502</v>
      </c>
      <c r="G510" s="17">
        <v>126.6007827</v>
      </c>
      <c r="H510" s="17">
        <v>37.663914499999997</v>
      </c>
      <c r="J510" s="3" t="s">
        <v>70</v>
      </c>
      <c r="K510" s="1">
        <f>VLOOKUP(J510, Sheet3!$A$1:$C$470, 2, FALSE)</f>
        <v>286</v>
      </c>
    </row>
    <row r="511" spans="1:11" ht="16.5" x14ac:dyDescent="0.3">
      <c r="A511" s="16">
        <v>10510</v>
      </c>
      <c r="B511" s="3">
        <v>286</v>
      </c>
      <c r="C511" s="4" t="s">
        <v>458</v>
      </c>
      <c r="D511" s="17">
        <v>2003</v>
      </c>
      <c r="E511" s="4" t="s">
        <v>1142</v>
      </c>
      <c r="F511" s="18">
        <v>2.47594216365846</v>
      </c>
      <c r="G511" s="17">
        <v>126.6218485</v>
      </c>
      <c r="H511" s="17">
        <v>37.657387100000001</v>
      </c>
      <c r="J511" s="3" t="s">
        <v>70</v>
      </c>
      <c r="K511" s="1">
        <f>VLOOKUP(J511, Sheet3!$A$1:$C$470, 2, FALSE)</f>
        <v>286</v>
      </c>
    </row>
    <row r="512" spans="1:11" ht="16.5" x14ac:dyDescent="0.3">
      <c r="A512" s="16">
        <v>10511</v>
      </c>
      <c r="B512" s="3">
        <v>286</v>
      </c>
      <c r="C512" s="4" t="s">
        <v>463</v>
      </c>
      <c r="D512" s="17">
        <v>2009</v>
      </c>
      <c r="E512" s="4" t="s">
        <v>1142</v>
      </c>
      <c r="F512" s="21">
        <v>0.76148490832597704</v>
      </c>
      <c r="G512" s="17">
        <v>126.6036058</v>
      </c>
      <c r="H512" s="17">
        <v>37.666281499999997</v>
      </c>
      <c r="J512" s="3" t="s">
        <v>70</v>
      </c>
      <c r="K512" s="1">
        <f>VLOOKUP(J512, Sheet3!$A$1:$C$470, 2, FALSE)</f>
        <v>286</v>
      </c>
    </row>
    <row r="513" spans="1:11" ht="16.5" x14ac:dyDescent="0.3">
      <c r="A513" s="16">
        <v>10512</v>
      </c>
      <c r="B513" s="3">
        <v>286</v>
      </c>
      <c r="C513" s="4" t="s">
        <v>458</v>
      </c>
      <c r="D513" s="17">
        <v>2009</v>
      </c>
      <c r="E513" s="4" t="s">
        <v>1142</v>
      </c>
      <c r="F513" s="18">
        <v>2.47594216365846</v>
      </c>
      <c r="G513" s="17">
        <v>126.6218485</v>
      </c>
      <c r="H513" s="17">
        <v>37.657387100000001</v>
      </c>
      <c r="J513" s="3" t="s">
        <v>70</v>
      </c>
      <c r="K513" s="1">
        <f>VLOOKUP(J513, Sheet3!$A$1:$C$470, 2, FALSE)</f>
        <v>286</v>
      </c>
    </row>
    <row r="514" spans="1:11" ht="16.5" x14ac:dyDescent="0.3">
      <c r="A514" s="16">
        <v>10513</v>
      </c>
      <c r="B514" s="3">
        <v>286</v>
      </c>
      <c r="C514" s="3" t="s">
        <v>459</v>
      </c>
      <c r="D514" s="17">
        <v>2011</v>
      </c>
      <c r="E514" s="4" t="s">
        <v>1146</v>
      </c>
      <c r="F514" s="18">
        <v>2.49260095602994</v>
      </c>
      <c r="G514" s="17">
        <v>126.62194359999999</v>
      </c>
      <c r="H514" s="17">
        <v>37.657144899999999</v>
      </c>
      <c r="J514" s="3" t="s">
        <v>70</v>
      </c>
      <c r="K514" s="1">
        <f>VLOOKUP(J514, Sheet3!$A$1:$C$470, 2, FALSE)</f>
        <v>286</v>
      </c>
    </row>
    <row r="515" spans="1:11" ht="16.5" x14ac:dyDescent="0.3">
      <c r="A515" s="16">
        <v>10514</v>
      </c>
      <c r="B515" s="3">
        <v>286</v>
      </c>
      <c r="C515" s="4" t="s">
        <v>460</v>
      </c>
      <c r="D515" s="17">
        <v>2011</v>
      </c>
      <c r="E515" s="4" t="s">
        <v>1144</v>
      </c>
      <c r="F515" s="18">
        <v>2.49260095602994</v>
      </c>
      <c r="G515" s="17">
        <v>126.62194359999999</v>
      </c>
      <c r="H515" s="17">
        <v>37.657144899999999</v>
      </c>
      <c r="J515" s="3" t="s">
        <v>70</v>
      </c>
      <c r="K515" s="1">
        <f>VLOOKUP(J515, Sheet3!$A$1:$C$470, 2, FALSE)</f>
        <v>286</v>
      </c>
    </row>
    <row r="516" spans="1:11" ht="16.5" x14ac:dyDescent="0.3">
      <c r="A516" s="16">
        <v>10515</v>
      </c>
      <c r="B516" s="3">
        <v>286</v>
      </c>
      <c r="C516" s="4" t="s">
        <v>461</v>
      </c>
      <c r="D516" s="17">
        <v>2019</v>
      </c>
      <c r="E516" s="3" t="s">
        <v>1142</v>
      </c>
      <c r="F516" s="21">
        <v>0.75264034617058595</v>
      </c>
      <c r="G516" s="17">
        <v>126.60358840000001</v>
      </c>
      <c r="H516" s="17">
        <v>37.666001999999999</v>
      </c>
      <c r="J516" s="3" t="s">
        <v>70</v>
      </c>
      <c r="K516" s="1">
        <f>VLOOKUP(J516, Sheet3!$A$1:$C$470, 2, FALSE)</f>
        <v>286</v>
      </c>
    </row>
    <row r="517" spans="1:11" ht="16.5" x14ac:dyDescent="0.3">
      <c r="A517" s="16">
        <v>10516</v>
      </c>
      <c r="B517" s="3">
        <v>287</v>
      </c>
      <c r="C517" s="4" t="s">
        <v>408</v>
      </c>
      <c r="D517" s="17">
        <v>1969</v>
      </c>
      <c r="E517" s="3" t="s">
        <v>1149</v>
      </c>
      <c r="F517" s="21">
        <v>0.49170483984638502</v>
      </c>
      <c r="G517" s="17">
        <v>126.6007827</v>
      </c>
      <c r="H517" s="17">
        <v>37.663914499999997</v>
      </c>
      <c r="J517" s="3" t="s">
        <v>71</v>
      </c>
      <c r="K517" s="1">
        <f>VLOOKUP(J517, Sheet3!$A$1:$C$470, 2, FALSE)</f>
        <v>287</v>
      </c>
    </row>
    <row r="518" spans="1:11" ht="16.5" x14ac:dyDescent="0.3">
      <c r="A518" s="16">
        <v>10517</v>
      </c>
      <c r="B518" s="3">
        <v>287</v>
      </c>
      <c r="C518" s="3" t="s">
        <v>409</v>
      </c>
      <c r="D518" s="17">
        <v>1996</v>
      </c>
      <c r="E518" s="3" t="s">
        <v>1143</v>
      </c>
      <c r="F518" s="21">
        <v>0.49170483984638502</v>
      </c>
      <c r="G518" s="17">
        <v>126.6007827</v>
      </c>
      <c r="H518" s="17">
        <v>37.663914499999997</v>
      </c>
      <c r="J518" s="3" t="s">
        <v>71</v>
      </c>
      <c r="K518" s="1">
        <f>VLOOKUP(J518, Sheet3!$A$1:$C$470, 2, FALSE)</f>
        <v>287</v>
      </c>
    </row>
    <row r="519" spans="1:11" ht="16.5" x14ac:dyDescent="0.3">
      <c r="A519" s="16">
        <v>10518</v>
      </c>
      <c r="B519" s="3">
        <v>287</v>
      </c>
      <c r="C519" s="4" t="s">
        <v>410</v>
      </c>
      <c r="D519" s="17">
        <v>1998</v>
      </c>
      <c r="E519" s="3" t="s">
        <v>1144</v>
      </c>
      <c r="F519" s="21">
        <v>0.49170483984638502</v>
      </c>
      <c r="G519" s="17">
        <v>126.6007827</v>
      </c>
      <c r="H519" s="17">
        <v>37.663914499999997</v>
      </c>
      <c r="J519" s="3" t="s">
        <v>71</v>
      </c>
      <c r="K519" s="1">
        <f>VLOOKUP(J519, Sheet3!$A$1:$C$470, 2, FALSE)</f>
        <v>287</v>
      </c>
    </row>
    <row r="520" spans="1:11" ht="16.5" x14ac:dyDescent="0.3">
      <c r="A520" s="16">
        <v>10519</v>
      </c>
      <c r="B520" s="3">
        <v>287</v>
      </c>
      <c r="C520" s="3" t="s">
        <v>410</v>
      </c>
      <c r="D520" s="17">
        <v>2002</v>
      </c>
      <c r="E520" s="4" t="s">
        <v>1145</v>
      </c>
      <c r="F520" s="21">
        <v>0.49170483984638502</v>
      </c>
      <c r="G520" s="17">
        <v>126.6007827</v>
      </c>
      <c r="H520" s="17">
        <v>37.663914499999997</v>
      </c>
      <c r="J520" s="3" t="s">
        <v>71</v>
      </c>
      <c r="K520" s="1">
        <f>VLOOKUP(J520, Sheet3!$A$1:$C$470, 2, FALSE)</f>
        <v>287</v>
      </c>
    </row>
    <row r="521" spans="1:11" ht="16.5" x14ac:dyDescent="0.3">
      <c r="A521" s="16">
        <v>10520</v>
      </c>
      <c r="B521" s="3">
        <v>287</v>
      </c>
      <c r="C521" s="4" t="s">
        <v>410</v>
      </c>
      <c r="D521" s="17">
        <v>2003</v>
      </c>
      <c r="E521" s="4" t="s">
        <v>1145</v>
      </c>
      <c r="F521" s="21">
        <v>0.49170483984638502</v>
      </c>
      <c r="G521" s="17">
        <v>126.6007827</v>
      </c>
      <c r="H521" s="17">
        <v>37.663914499999997</v>
      </c>
      <c r="J521" s="3" t="s">
        <v>71</v>
      </c>
      <c r="K521" s="1">
        <f>VLOOKUP(J521, Sheet3!$A$1:$C$470, 2, FALSE)</f>
        <v>287</v>
      </c>
    </row>
    <row r="522" spans="1:11" ht="16.5" x14ac:dyDescent="0.3">
      <c r="A522" s="16">
        <v>10521</v>
      </c>
      <c r="B522" s="3">
        <v>287</v>
      </c>
      <c r="C522" s="4" t="s">
        <v>462</v>
      </c>
      <c r="D522" s="17">
        <v>2004</v>
      </c>
      <c r="E522" s="4" t="s">
        <v>1142</v>
      </c>
      <c r="F522" s="21">
        <v>0.72577745200687505</v>
      </c>
      <c r="G522" s="17">
        <v>126.6034842</v>
      </c>
      <c r="H522" s="17">
        <v>37.6643069</v>
      </c>
      <c r="J522" s="3" t="s">
        <v>71</v>
      </c>
      <c r="K522" s="1">
        <f>VLOOKUP(J522, Sheet3!$A$1:$C$470, 2, FALSE)</f>
        <v>287</v>
      </c>
    </row>
    <row r="523" spans="1:11" ht="16.5" x14ac:dyDescent="0.3">
      <c r="A523" s="16">
        <v>10522</v>
      </c>
      <c r="B523" s="3">
        <v>287</v>
      </c>
      <c r="C523" s="4" t="s">
        <v>463</v>
      </c>
      <c r="D523" s="17">
        <v>2008</v>
      </c>
      <c r="E523" s="4" t="s">
        <v>1142</v>
      </c>
      <c r="F523" s="21">
        <v>0.76148490832597704</v>
      </c>
      <c r="G523" s="17">
        <v>126.6036058</v>
      </c>
      <c r="H523" s="17">
        <v>37.666281499999997</v>
      </c>
      <c r="J523" s="3" t="s">
        <v>71</v>
      </c>
      <c r="K523" s="1">
        <f>VLOOKUP(J523, Sheet3!$A$1:$C$470, 2, FALSE)</f>
        <v>287</v>
      </c>
    </row>
    <row r="524" spans="1:11" ht="16.5" x14ac:dyDescent="0.3">
      <c r="A524" s="16">
        <v>10523</v>
      </c>
      <c r="B524" s="3">
        <v>287</v>
      </c>
      <c r="C524" s="4" t="s">
        <v>463</v>
      </c>
      <c r="D524" s="17">
        <v>2010</v>
      </c>
      <c r="E524" s="4" t="s">
        <v>1147</v>
      </c>
      <c r="F524" s="21">
        <v>0.76148490832597704</v>
      </c>
      <c r="G524" s="17">
        <v>126.6036058</v>
      </c>
      <c r="H524" s="17">
        <v>37.666281499999997</v>
      </c>
      <c r="J524" s="3" t="s">
        <v>71</v>
      </c>
      <c r="K524" s="1">
        <f>VLOOKUP(J524, Sheet3!$A$1:$C$470, 2, FALSE)</f>
        <v>287</v>
      </c>
    </row>
    <row r="525" spans="1:11" ht="16.5" x14ac:dyDescent="0.3">
      <c r="A525" s="16">
        <v>10524</v>
      </c>
      <c r="B525" s="3">
        <v>287</v>
      </c>
      <c r="C525" s="4" t="s">
        <v>461</v>
      </c>
      <c r="D525" s="17">
        <v>2011</v>
      </c>
      <c r="E525" s="4" t="s">
        <v>1146</v>
      </c>
      <c r="F525" s="21">
        <v>0.75264034617058595</v>
      </c>
      <c r="G525" s="17">
        <v>126.60358840000001</v>
      </c>
      <c r="H525" s="17">
        <v>37.666001999999999</v>
      </c>
      <c r="J525" s="3" t="s">
        <v>71</v>
      </c>
      <c r="K525" s="1">
        <f>VLOOKUP(J525, Sheet3!$A$1:$C$470, 2, FALSE)</f>
        <v>287</v>
      </c>
    </row>
    <row r="526" spans="1:11" ht="16.5" x14ac:dyDescent="0.3">
      <c r="A526" s="16">
        <v>10525</v>
      </c>
      <c r="B526" s="3">
        <v>288</v>
      </c>
      <c r="C526" s="3" t="s">
        <v>473</v>
      </c>
      <c r="D526" s="17">
        <v>1968</v>
      </c>
      <c r="E526" s="4" t="s">
        <v>1153</v>
      </c>
      <c r="F526" s="21">
        <v>0.30438988547305096</v>
      </c>
      <c r="G526" s="17">
        <v>126.59697490000001</v>
      </c>
      <c r="H526" s="17">
        <v>37.6669056</v>
      </c>
      <c r="J526" s="3" t="s">
        <v>72</v>
      </c>
      <c r="K526" s="1">
        <f>VLOOKUP(J526, Sheet3!$A$1:$C$470, 2, FALSE)</f>
        <v>288</v>
      </c>
    </row>
    <row r="527" spans="1:11" ht="16.5" x14ac:dyDescent="0.3">
      <c r="A527" s="16">
        <v>10526</v>
      </c>
      <c r="B527" s="3">
        <v>288</v>
      </c>
      <c r="C527" s="4" t="s">
        <v>474</v>
      </c>
      <c r="D527" s="17">
        <v>1996</v>
      </c>
      <c r="E527" s="3" t="s">
        <v>1143</v>
      </c>
      <c r="F527" s="21">
        <v>0.30438988547305096</v>
      </c>
      <c r="G527" s="17">
        <v>126.59697490000001</v>
      </c>
      <c r="H527" s="17">
        <v>37.6669056</v>
      </c>
      <c r="J527" s="3" t="s">
        <v>72</v>
      </c>
      <c r="K527" s="1">
        <f>VLOOKUP(J527, Sheet3!$A$1:$C$470, 2, FALSE)</f>
        <v>288</v>
      </c>
    </row>
    <row r="528" spans="1:11" ht="16.5" x14ac:dyDescent="0.3">
      <c r="A528" s="16">
        <v>10527</v>
      </c>
      <c r="B528" s="3">
        <v>288</v>
      </c>
      <c r="C528" s="4" t="s">
        <v>475</v>
      </c>
      <c r="D528" s="17">
        <v>1998</v>
      </c>
      <c r="E528" s="4" t="s">
        <v>1144</v>
      </c>
      <c r="F528" s="21">
        <v>0.30438988547305096</v>
      </c>
      <c r="G528" s="17">
        <v>126.59697490000001</v>
      </c>
      <c r="H528" s="17">
        <v>37.6669056</v>
      </c>
      <c r="J528" s="3" t="s">
        <v>72</v>
      </c>
      <c r="K528" s="1">
        <f>VLOOKUP(J528, Sheet3!$A$1:$C$470, 2, FALSE)</f>
        <v>288</v>
      </c>
    </row>
    <row r="529" spans="1:11" ht="16.5" x14ac:dyDescent="0.3">
      <c r="A529" s="16">
        <v>10528</v>
      </c>
      <c r="B529" s="3">
        <v>288</v>
      </c>
      <c r="C529" s="3" t="s">
        <v>475</v>
      </c>
      <c r="D529" s="17">
        <v>2006</v>
      </c>
      <c r="E529" s="4" t="s">
        <v>1150</v>
      </c>
      <c r="F529" s="21">
        <v>0.30438988547305096</v>
      </c>
      <c r="G529" s="17">
        <v>126.59697490000001</v>
      </c>
      <c r="H529" s="17">
        <v>37.6669056</v>
      </c>
      <c r="J529" s="3" t="s">
        <v>72</v>
      </c>
      <c r="K529" s="1">
        <f>VLOOKUP(J529, Sheet3!$A$1:$C$470, 2, FALSE)</f>
        <v>288</v>
      </c>
    </row>
    <row r="530" spans="1:11" ht="16.5" x14ac:dyDescent="0.3">
      <c r="A530" s="16">
        <v>10529</v>
      </c>
      <c r="B530" s="3">
        <v>288</v>
      </c>
      <c r="C530" s="4" t="s">
        <v>476</v>
      </c>
      <c r="D530" s="17">
        <v>2012</v>
      </c>
      <c r="E530" s="4" t="s">
        <v>1142</v>
      </c>
      <c r="F530" s="21">
        <v>0.81463174426087903</v>
      </c>
      <c r="G530" s="17">
        <v>126.599504</v>
      </c>
      <c r="H530" s="17">
        <v>37.671044199999997</v>
      </c>
      <c r="J530" s="3" t="s">
        <v>72</v>
      </c>
      <c r="K530" s="1">
        <f>VLOOKUP(J530, Sheet3!$A$1:$C$470, 2, FALSE)</f>
        <v>288</v>
      </c>
    </row>
    <row r="531" spans="1:11" ht="16.5" x14ac:dyDescent="0.3">
      <c r="A531" s="16">
        <v>10530</v>
      </c>
      <c r="B531" s="3">
        <v>289</v>
      </c>
      <c r="C531" s="3" t="s">
        <v>477</v>
      </c>
      <c r="D531" s="17">
        <v>1973</v>
      </c>
      <c r="E531" s="4" t="s">
        <v>1142</v>
      </c>
      <c r="F531" s="18">
        <v>33.123579147582106</v>
      </c>
      <c r="G531" s="17">
        <v>126.9200264</v>
      </c>
      <c r="H531" s="17">
        <v>37.515257300000002</v>
      </c>
      <c r="J531" s="3" t="s">
        <v>73</v>
      </c>
      <c r="K531" s="1">
        <f>VLOOKUP(J531, Sheet3!$A$1:$C$470, 2, FALSE)</f>
        <v>289</v>
      </c>
    </row>
    <row r="532" spans="1:11" ht="16.5" x14ac:dyDescent="0.3">
      <c r="A532" s="16">
        <v>10531</v>
      </c>
      <c r="B532" s="3">
        <v>289</v>
      </c>
      <c r="C532" s="3" t="s">
        <v>473</v>
      </c>
      <c r="D532" s="17">
        <v>1981</v>
      </c>
      <c r="E532" s="3" t="s">
        <v>1142</v>
      </c>
      <c r="F532" s="21">
        <v>0.30438988547305096</v>
      </c>
      <c r="G532" s="17">
        <v>126.59697490000001</v>
      </c>
      <c r="H532" s="17">
        <v>37.6669056</v>
      </c>
      <c r="J532" s="3" t="s">
        <v>73</v>
      </c>
      <c r="K532" s="1">
        <f>VLOOKUP(J532, Sheet3!$A$1:$C$470, 2, FALSE)</f>
        <v>289</v>
      </c>
    </row>
    <row r="533" spans="1:11" ht="16.5" x14ac:dyDescent="0.3">
      <c r="A533" s="16">
        <v>10532</v>
      </c>
      <c r="B533" s="3">
        <v>289</v>
      </c>
      <c r="C533" s="4" t="s">
        <v>474</v>
      </c>
      <c r="D533" s="17">
        <v>1996</v>
      </c>
      <c r="E533" s="4" t="s">
        <v>1143</v>
      </c>
      <c r="F533" s="21">
        <v>0.30438988547305096</v>
      </c>
      <c r="G533" s="17">
        <v>126.59697490000001</v>
      </c>
      <c r="H533" s="17">
        <v>37.6669056</v>
      </c>
      <c r="J533" s="3" t="s">
        <v>73</v>
      </c>
      <c r="K533" s="1">
        <f>VLOOKUP(J533, Sheet3!$A$1:$C$470, 2, FALSE)</f>
        <v>289</v>
      </c>
    </row>
    <row r="534" spans="1:11" ht="16.5" x14ac:dyDescent="0.3">
      <c r="A534" s="16">
        <v>10533</v>
      </c>
      <c r="B534" s="3">
        <v>289</v>
      </c>
      <c r="C534" s="4" t="s">
        <v>475</v>
      </c>
      <c r="D534" s="17">
        <v>1998</v>
      </c>
      <c r="E534" s="4" t="s">
        <v>1144</v>
      </c>
      <c r="F534" s="21">
        <v>0.30438988547305096</v>
      </c>
      <c r="G534" s="17">
        <v>126.59697490000001</v>
      </c>
      <c r="H534" s="17">
        <v>37.6669056</v>
      </c>
      <c r="J534" s="3" t="s">
        <v>73</v>
      </c>
      <c r="K534" s="1">
        <f>VLOOKUP(J534, Sheet3!$A$1:$C$470, 2, FALSE)</f>
        <v>289</v>
      </c>
    </row>
    <row r="535" spans="1:11" ht="16.5" x14ac:dyDescent="0.3">
      <c r="A535" s="16">
        <v>10534</v>
      </c>
      <c r="B535" s="3">
        <v>289</v>
      </c>
      <c r="C535" s="4" t="s">
        <v>475</v>
      </c>
      <c r="D535" s="17">
        <v>2006</v>
      </c>
      <c r="E535" s="4" t="s">
        <v>1150</v>
      </c>
      <c r="F535" s="21">
        <v>0.30438988547305096</v>
      </c>
      <c r="G535" s="17">
        <v>126.59697490000001</v>
      </c>
      <c r="H535" s="17">
        <v>37.6669056</v>
      </c>
      <c r="J535" s="3" t="s">
        <v>73</v>
      </c>
      <c r="K535" s="1">
        <f>VLOOKUP(J535, Sheet3!$A$1:$C$470, 2, FALSE)</f>
        <v>289</v>
      </c>
    </row>
    <row r="536" spans="1:11" ht="16.5" x14ac:dyDescent="0.3">
      <c r="A536" s="16">
        <v>10535</v>
      </c>
      <c r="B536" s="3">
        <v>289</v>
      </c>
      <c r="C536" s="4" t="s">
        <v>476</v>
      </c>
      <c r="D536" s="17">
        <v>2012</v>
      </c>
      <c r="E536" s="4" t="s">
        <v>1142</v>
      </c>
      <c r="F536" s="21">
        <v>0.81463174426087903</v>
      </c>
      <c r="G536" s="17">
        <v>126.599504</v>
      </c>
      <c r="H536" s="17">
        <v>37.671044199999997</v>
      </c>
      <c r="J536" s="3" t="s">
        <v>73</v>
      </c>
      <c r="K536" s="1">
        <f>VLOOKUP(J536, Sheet3!$A$1:$C$470, 2, FALSE)</f>
        <v>289</v>
      </c>
    </row>
    <row r="537" spans="1:11" ht="16.5" x14ac:dyDescent="0.3">
      <c r="A537" s="16">
        <v>10536</v>
      </c>
      <c r="B537" s="3">
        <v>290</v>
      </c>
      <c r="C537" s="4" t="s">
        <v>478</v>
      </c>
      <c r="D537" s="17">
        <v>1968</v>
      </c>
      <c r="E537" s="3" t="s">
        <v>1140</v>
      </c>
      <c r="F537" s="21">
        <v>0.62981408210168899</v>
      </c>
      <c r="G537" s="17">
        <v>126.5986485</v>
      </c>
      <c r="H537" s="17">
        <v>37.669520300000002</v>
      </c>
      <c r="J537" s="3" t="s">
        <v>74</v>
      </c>
      <c r="K537" s="1">
        <f>VLOOKUP(J537, Sheet3!$A$1:$C$470, 2, FALSE)</f>
        <v>290</v>
      </c>
    </row>
    <row r="538" spans="1:11" ht="16.5" x14ac:dyDescent="0.3">
      <c r="A538" s="16">
        <v>10537</v>
      </c>
      <c r="B538" s="3">
        <v>290</v>
      </c>
      <c r="C538" s="3" t="s">
        <v>479</v>
      </c>
      <c r="D538" s="17">
        <v>1984</v>
      </c>
      <c r="E538" s="3" t="s">
        <v>1140</v>
      </c>
      <c r="F538" s="18">
        <v>21.6838804611969</v>
      </c>
      <c r="G538" s="17">
        <v>126.62834290000001</v>
      </c>
      <c r="H538" s="17">
        <v>37.470936299999998</v>
      </c>
      <c r="J538" s="3" t="s">
        <v>74</v>
      </c>
      <c r="K538" s="1">
        <f>VLOOKUP(J538, Sheet3!$A$1:$C$470, 2, FALSE)</f>
        <v>290</v>
      </c>
    </row>
    <row r="539" spans="1:11" ht="16.5" x14ac:dyDescent="0.3">
      <c r="A539" s="16">
        <v>10538</v>
      </c>
      <c r="B539" s="3">
        <v>290</v>
      </c>
      <c r="C539" s="4" t="s">
        <v>480</v>
      </c>
      <c r="D539" s="17">
        <v>1985</v>
      </c>
      <c r="E539" s="3" t="s">
        <v>1142</v>
      </c>
      <c r="F539" s="18">
        <v>21.560871625219299</v>
      </c>
      <c r="G539" s="17">
        <v>126.638282</v>
      </c>
      <c r="H539" s="17">
        <v>37.473303799999996</v>
      </c>
      <c r="J539" s="3" t="s">
        <v>74</v>
      </c>
      <c r="K539" s="1">
        <f>VLOOKUP(J539, Sheet3!$A$1:$C$470, 2, FALSE)</f>
        <v>290</v>
      </c>
    </row>
    <row r="540" spans="1:11" ht="16.5" x14ac:dyDescent="0.3">
      <c r="A540" s="16">
        <v>10539</v>
      </c>
      <c r="B540" s="3">
        <v>290</v>
      </c>
      <c r="C540" s="4" t="s">
        <v>478</v>
      </c>
      <c r="D540" s="17">
        <v>1985</v>
      </c>
      <c r="E540" s="3" t="s">
        <v>1142</v>
      </c>
      <c r="F540" s="21">
        <v>0.62981408210168899</v>
      </c>
      <c r="G540" s="17">
        <v>126.5986485</v>
      </c>
      <c r="H540" s="17">
        <v>37.669520300000002</v>
      </c>
      <c r="J540" s="3" t="s">
        <v>74</v>
      </c>
      <c r="K540" s="1">
        <f>VLOOKUP(J540, Sheet3!$A$1:$C$470, 2, FALSE)</f>
        <v>290</v>
      </c>
    </row>
    <row r="541" spans="1:11" ht="16.5" x14ac:dyDescent="0.3">
      <c r="A541" s="16">
        <v>10540</v>
      </c>
      <c r="B541" s="3">
        <v>290</v>
      </c>
      <c r="C541" s="4" t="s">
        <v>481</v>
      </c>
      <c r="D541" s="17">
        <v>1996</v>
      </c>
      <c r="E541" s="4" t="s">
        <v>1143</v>
      </c>
      <c r="F541" s="21">
        <v>0.62981408210168899</v>
      </c>
      <c r="G541" s="17">
        <v>126.5986485</v>
      </c>
      <c r="H541" s="17">
        <v>37.669520300000002</v>
      </c>
      <c r="J541" s="3" t="s">
        <v>74</v>
      </c>
      <c r="K541" s="1">
        <f>VLOOKUP(J541, Sheet3!$A$1:$C$470, 2, FALSE)</f>
        <v>290</v>
      </c>
    </row>
    <row r="542" spans="1:11" ht="16.5" x14ac:dyDescent="0.3">
      <c r="A542" s="16">
        <v>10541</v>
      </c>
      <c r="B542" s="3">
        <v>290</v>
      </c>
      <c r="C542" s="4" t="s">
        <v>482</v>
      </c>
      <c r="D542" s="17">
        <v>1998</v>
      </c>
      <c r="E542" s="4" t="s">
        <v>1144</v>
      </c>
      <c r="F542" s="21">
        <v>0.62981408210168899</v>
      </c>
      <c r="G542" s="17">
        <v>126.5986485</v>
      </c>
      <c r="H542" s="17">
        <v>37.669520300000002</v>
      </c>
      <c r="J542" s="3" t="s">
        <v>74</v>
      </c>
      <c r="K542" s="1">
        <f>VLOOKUP(J542, Sheet3!$A$1:$C$470, 2, FALSE)</f>
        <v>290</v>
      </c>
    </row>
    <row r="543" spans="1:11" ht="16.5" x14ac:dyDescent="0.3">
      <c r="A543" s="16">
        <v>10542</v>
      </c>
      <c r="B543" s="3">
        <v>290</v>
      </c>
      <c r="C543" s="4" t="s">
        <v>483</v>
      </c>
      <c r="D543" s="17">
        <v>2011</v>
      </c>
      <c r="E543" s="4" t="s">
        <v>1146</v>
      </c>
      <c r="F543" s="21">
        <v>0.62323097396200799</v>
      </c>
      <c r="G543" s="17">
        <v>126.5986384</v>
      </c>
      <c r="H543" s="17">
        <v>37.669457199999997</v>
      </c>
      <c r="J543" s="3" t="s">
        <v>74</v>
      </c>
      <c r="K543" s="1">
        <f>VLOOKUP(J543, Sheet3!$A$1:$C$470, 2, FALSE)</f>
        <v>290</v>
      </c>
    </row>
    <row r="544" spans="1:11" ht="16.5" x14ac:dyDescent="0.3">
      <c r="A544" s="16">
        <v>10543</v>
      </c>
      <c r="B544" s="3">
        <v>290</v>
      </c>
      <c r="C544" s="4" t="s">
        <v>484</v>
      </c>
      <c r="D544" s="17">
        <v>2016</v>
      </c>
      <c r="E544" s="4" t="s">
        <v>1142</v>
      </c>
      <c r="F544" s="21">
        <v>0.82777680150696598</v>
      </c>
      <c r="G544" s="17">
        <v>126.600691</v>
      </c>
      <c r="H544" s="17">
        <v>37.670607799999999</v>
      </c>
      <c r="J544" s="3" t="s">
        <v>74</v>
      </c>
      <c r="K544" s="1">
        <f>VLOOKUP(J544, Sheet3!$A$1:$C$470, 2, FALSE)</f>
        <v>290</v>
      </c>
    </row>
    <row r="545" spans="1:11" ht="16.5" x14ac:dyDescent="0.3">
      <c r="A545" s="16">
        <v>10544</v>
      </c>
      <c r="B545" s="3">
        <v>291</v>
      </c>
      <c r="C545" s="4" t="s">
        <v>478</v>
      </c>
      <c r="D545" s="17">
        <v>1968</v>
      </c>
      <c r="E545" s="3" t="s">
        <v>1140</v>
      </c>
      <c r="F545" s="21">
        <v>0.62981408210168899</v>
      </c>
      <c r="G545" s="17">
        <v>126.5986485</v>
      </c>
      <c r="H545" s="17">
        <v>37.669520300000002</v>
      </c>
      <c r="J545" s="3" t="s">
        <v>75</v>
      </c>
      <c r="K545" s="1">
        <f>VLOOKUP(J545, Sheet3!$A$1:$C$470, 2, FALSE)</f>
        <v>291</v>
      </c>
    </row>
    <row r="546" spans="1:11" ht="16.5" x14ac:dyDescent="0.3">
      <c r="A546" s="16">
        <v>10545</v>
      </c>
      <c r="B546" s="3">
        <v>291</v>
      </c>
      <c r="C546" s="4" t="s">
        <v>485</v>
      </c>
      <c r="D546" s="17">
        <v>1984</v>
      </c>
      <c r="E546" s="3" t="s">
        <v>1140</v>
      </c>
      <c r="F546" s="18">
        <v>21.6838804611969</v>
      </c>
      <c r="G546" s="17">
        <v>126.62834290000001</v>
      </c>
      <c r="H546" s="17">
        <v>37.470936299999998</v>
      </c>
      <c r="J546" s="3" t="s">
        <v>76</v>
      </c>
      <c r="K546" s="1">
        <f>VLOOKUP(J546, Sheet3!$A$1:$C$470, 2, FALSE)</f>
        <v>291</v>
      </c>
    </row>
    <row r="547" spans="1:11" ht="16.5" x14ac:dyDescent="0.3">
      <c r="A547" s="16">
        <v>10546</v>
      </c>
      <c r="B547" s="3">
        <v>291</v>
      </c>
      <c r="C547" s="4" t="s">
        <v>486</v>
      </c>
      <c r="D547" s="17">
        <v>1985</v>
      </c>
      <c r="E547" s="4" t="s">
        <v>1142</v>
      </c>
      <c r="F547" s="18">
        <v>21.560871625219299</v>
      </c>
      <c r="G547" s="17">
        <v>126.638282</v>
      </c>
      <c r="H547" s="17">
        <v>37.473303799999996</v>
      </c>
      <c r="J547" s="3" t="s">
        <v>76</v>
      </c>
      <c r="K547" s="1">
        <f>VLOOKUP(J547, Sheet3!$A$1:$C$470, 2, FALSE)</f>
        <v>291</v>
      </c>
    </row>
    <row r="548" spans="1:11" ht="16.5" x14ac:dyDescent="0.3">
      <c r="A548" s="16">
        <v>10547</v>
      </c>
      <c r="B548" s="3">
        <v>291</v>
      </c>
      <c r="C548" s="3" t="s">
        <v>487</v>
      </c>
      <c r="D548" s="17">
        <v>1985</v>
      </c>
      <c r="E548" s="4" t="s">
        <v>1142</v>
      </c>
      <c r="F548" s="18">
        <v>19.789181040088998</v>
      </c>
      <c r="G548" s="17">
        <v>126.67608730000001</v>
      </c>
      <c r="H548" s="17">
        <v>37.498232299999998</v>
      </c>
      <c r="J548" s="3" t="s">
        <v>76</v>
      </c>
      <c r="K548" s="1">
        <f>VLOOKUP(J548, Sheet3!$A$1:$C$470, 2, FALSE)</f>
        <v>291</v>
      </c>
    </row>
    <row r="549" spans="1:11" ht="16.5" x14ac:dyDescent="0.3">
      <c r="A549" s="16">
        <v>10548</v>
      </c>
      <c r="B549" s="3">
        <v>291</v>
      </c>
      <c r="C549" s="3" t="s">
        <v>478</v>
      </c>
      <c r="D549" s="17">
        <v>1986</v>
      </c>
      <c r="E549" s="4" t="s">
        <v>1142</v>
      </c>
      <c r="F549" s="21">
        <v>0.62981408210168899</v>
      </c>
      <c r="G549" s="17">
        <v>126.5986485</v>
      </c>
      <c r="H549" s="17">
        <v>37.669520300000002</v>
      </c>
      <c r="J549" s="3" t="s">
        <v>76</v>
      </c>
      <c r="K549" s="1">
        <f>VLOOKUP(J549, Sheet3!$A$1:$C$470, 2, FALSE)</f>
        <v>291</v>
      </c>
    </row>
    <row r="550" spans="1:11" ht="16.5" x14ac:dyDescent="0.3">
      <c r="A550" s="16">
        <v>10549</v>
      </c>
      <c r="B550" s="3">
        <v>291</v>
      </c>
      <c r="C550" s="4" t="s">
        <v>481</v>
      </c>
      <c r="D550" s="17">
        <v>1996</v>
      </c>
      <c r="E550" s="4" t="s">
        <v>1143</v>
      </c>
      <c r="F550" s="21">
        <v>0.62981408210168899</v>
      </c>
      <c r="G550" s="17">
        <v>126.5986485</v>
      </c>
      <c r="H550" s="17">
        <v>37.669520300000002</v>
      </c>
      <c r="J550" s="3" t="s">
        <v>76</v>
      </c>
      <c r="K550" s="1">
        <f>VLOOKUP(J550, Sheet3!$A$1:$C$470, 2, FALSE)</f>
        <v>291</v>
      </c>
    </row>
    <row r="551" spans="1:11" ht="16.5" x14ac:dyDescent="0.3">
      <c r="A551" s="16">
        <v>10550</v>
      </c>
      <c r="B551" s="3">
        <v>291</v>
      </c>
      <c r="C551" s="4" t="s">
        <v>482</v>
      </c>
      <c r="D551" s="17">
        <v>1998</v>
      </c>
      <c r="E551" s="4" t="s">
        <v>1144</v>
      </c>
      <c r="F551" s="21">
        <v>0.62981408210168899</v>
      </c>
      <c r="G551" s="17">
        <v>126.5986485</v>
      </c>
      <c r="H551" s="17">
        <v>37.669520300000002</v>
      </c>
      <c r="J551" s="3" t="s">
        <v>76</v>
      </c>
      <c r="K551" s="1">
        <f>VLOOKUP(J551, Sheet3!$A$1:$C$470, 2, FALSE)</f>
        <v>291</v>
      </c>
    </row>
    <row r="552" spans="1:11" ht="16.5" x14ac:dyDescent="0.3">
      <c r="A552" s="16">
        <v>10551</v>
      </c>
      <c r="B552" s="3">
        <v>291</v>
      </c>
      <c r="C552" s="4" t="s">
        <v>483</v>
      </c>
      <c r="D552" s="17">
        <v>2011</v>
      </c>
      <c r="E552" s="4" t="s">
        <v>1146</v>
      </c>
      <c r="F552" s="21">
        <v>0.62323097396200799</v>
      </c>
      <c r="G552" s="17">
        <v>126.5986384</v>
      </c>
      <c r="H552" s="17">
        <v>37.669457199999997</v>
      </c>
      <c r="J552" s="3" t="s">
        <v>76</v>
      </c>
      <c r="K552" s="1">
        <f>VLOOKUP(J552, Sheet3!$A$1:$C$470, 2, FALSE)</f>
        <v>291</v>
      </c>
    </row>
    <row r="553" spans="1:11" ht="16.5" x14ac:dyDescent="0.3">
      <c r="A553" s="16">
        <v>10552</v>
      </c>
      <c r="B553" s="3">
        <v>291</v>
      </c>
      <c r="C553" s="4" t="s">
        <v>484</v>
      </c>
      <c r="D553" s="17">
        <v>2016</v>
      </c>
      <c r="E553" s="4" t="s">
        <v>1142</v>
      </c>
      <c r="F553" s="21">
        <v>0.82777680150696598</v>
      </c>
      <c r="G553" s="17">
        <v>126.600691</v>
      </c>
      <c r="H553" s="17">
        <v>37.670607799999999</v>
      </c>
      <c r="J553" s="3" t="s">
        <v>76</v>
      </c>
      <c r="K553" s="1">
        <f>VLOOKUP(J553, Sheet3!$A$1:$C$470, 2, FALSE)</f>
        <v>291</v>
      </c>
    </row>
    <row r="554" spans="1:11" ht="16.5" x14ac:dyDescent="0.3">
      <c r="A554" s="16">
        <v>10553</v>
      </c>
      <c r="B554" s="3">
        <v>292</v>
      </c>
      <c r="C554" s="4" t="s">
        <v>478</v>
      </c>
      <c r="D554" s="17">
        <v>1974</v>
      </c>
      <c r="E554" s="4" t="s">
        <v>1149</v>
      </c>
      <c r="F554" s="21">
        <v>0.62981408210168899</v>
      </c>
      <c r="G554" s="17">
        <v>126.5986485</v>
      </c>
      <c r="H554" s="17">
        <v>37.669520300000002</v>
      </c>
      <c r="J554" s="3" t="s">
        <v>77</v>
      </c>
      <c r="K554" s="1">
        <f>VLOOKUP(J554, Sheet3!$A$1:$C$470, 2, FALSE)</f>
        <v>292</v>
      </c>
    </row>
    <row r="555" spans="1:11" ht="16.5" x14ac:dyDescent="0.3">
      <c r="A555" s="16">
        <v>10554</v>
      </c>
      <c r="B555" s="3">
        <v>292</v>
      </c>
      <c r="C555" s="4" t="s">
        <v>481</v>
      </c>
      <c r="D555" s="17">
        <v>1996</v>
      </c>
      <c r="E555" s="3" t="s">
        <v>1143</v>
      </c>
      <c r="F555" s="21">
        <v>0.62981408210168899</v>
      </c>
      <c r="G555" s="17">
        <v>126.5986485</v>
      </c>
      <c r="H555" s="17">
        <v>37.669520300000002</v>
      </c>
      <c r="J555" s="3" t="s">
        <v>77</v>
      </c>
      <c r="K555" s="1">
        <f>VLOOKUP(J555, Sheet3!$A$1:$C$470, 2, FALSE)</f>
        <v>292</v>
      </c>
    </row>
    <row r="556" spans="1:11" ht="16.5" x14ac:dyDescent="0.3">
      <c r="A556" s="16">
        <v>10555</v>
      </c>
      <c r="B556" s="3">
        <v>292</v>
      </c>
      <c r="C556" s="4" t="s">
        <v>482</v>
      </c>
      <c r="D556" s="17">
        <v>1998</v>
      </c>
      <c r="E556" s="4" t="s">
        <v>1144</v>
      </c>
      <c r="F556" s="21">
        <v>0.62981408210168899</v>
      </c>
      <c r="G556" s="17">
        <v>126.5986485</v>
      </c>
      <c r="H556" s="17">
        <v>37.669520300000002</v>
      </c>
      <c r="J556" s="3" t="s">
        <v>77</v>
      </c>
      <c r="K556" s="1">
        <f>VLOOKUP(J556, Sheet3!$A$1:$C$470, 2, FALSE)</f>
        <v>292</v>
      </c>
    </row>
    <row r="557" spans="1:11" ht="16.5" x14ac:dyDescent="0.3">
      <c r="A557" s="16">
        <v>10556</v>
      </c>
      <c r="B557" s="3">
        <v>292</v>
      </c>
      <c r="C557" s="4" t="s">
        <v>488</v>
      </c>
      <c r="D557" s="17">
        <v>2001</v>
      </c>
      <c r="E557" s="4" t="s">
        <v>1142</v>
      </c>
      <c r="F557" s="21">
        <v>0.65334393743155494</v>
      </c>
      <c r="G557" s="17">
        <v>126.60036239999999</v>
      </c>
      <c r="H557" s="17">
        <v>37.6687929</v>
      </c>
      <c r="J557" s="3" t="s">
        <v>77</v>
      </c>
      <c r="K557" s="1">
        <f>VLOOKUP(J557, Sheet3!$A$1:$C$470, 2, FALSE)</f>
        <v>292</v>
      </c>
    </row>
    <row r="558" spans="1:11" ht="16.5" x14ac:dyDescent="0.3">
      <c r="A558" s="16">
        <v>10557</v>
      </c>
      <c r="B558" s="3">
        <v>292</v>
      </c>
      <c r="C558" s="4" t="s">
        <v>489</v>
      </c>
      <c r="D558" s="17">
        <v>2001</v>
      </c>
      <c r="E558" s="4" t="s">
        <v>1142</v>
      </c>
      <c r="F558" s="18">
        <v>6.7309588268996601</v>
      </c>
      <c r="G558" s="17">
        <v>126.66873769999999</v>
      </c>
      <c r="H558" s="17">
        <v>37.648230900000001</v>
      </c>
      <c r="J558" s="3" t="s">
        <v>77</v>
      </c>
      <c r="K558" s="1">
        <f>VLOOKUP(J558, Sheet3!$A$1:$C$470, 2, FALSE)</f>
        <v>292</v>
      </c>
    </row>
    <row r="559" spans="1:11" ht="16.5" x14ac:dyDescent="0.3">
      <c r="A559" s="16">
        <v>10558</v>
      </c>
      <c r="B559" s="3">
        <v>292</v>
      </c>
      <c r="C559" s="4" t="s">
        <v>490</v>
      </c>
      <c r="D559" s="17">
        <v>2007</v>
      </c>
      <c r="E559" s="4" t="s">
        <v>1142</v>
      </c>
      <c r="F559" s="18">
        <v>9.8011715892867297</v>
      </c>
      <c r="G559" s="17">
        <v>126.6659696</v>
      </c>
      <c r="H559" s="17">
        <v>37.596437100000003</v>
      </c>
      <c r="J559" s="3" t="s">
        <v>77</v>
      </c>
      <c r="K559" s="1">
        <f>VLOOKUP(J559, Sheet3!$A$1:$C$470, 2, FALSE)</f>
        <v>292</v>
      </c>
    </row>
    <row r="560" spans="1:11" ht="16.5" x14ac:dyDescent="0.3">
      <c r="A560" s="16">
        <v>10559</v>
      </c>
      <c r="B560" s="3">
        <v>292</v>
      </c>
      <c r="C560" s="4" t="s">
        <v>482</v>
      </c>
      <c r="D560" s="17">
        <v>2009</v>
      </c>
      <c r="E560" s="4" t="s">
        <v>1142</v>
      </c>
      <c r="F560" s="21">
        <v>0.62981408210168899</v>
      </c>
      <c r="G560" s="17">
        <v>126.5986485</v>
      </c>
      <c r="H560" s="17">
        <v>37.669520300000002</v>
      </c>
      <c r="J560" s="3" t="s">
        <v>77</v>
      </c>
      <c r="K560" s="1">
        <f>VLOOKUP(J560, Sheet3!$A$1:$C$470, 2, FALSE)</f>
        <v>292</v>
      </c>
    </row>
    <row r="561" spans="1:11" ht="16.5" x14ac:dyDescent="0.3">
      <c r="A561" s="16">
        <v>10560</v>
      </c>
      <c r="B561" s="3">
        <v>292</v>
      </c>
      <c r="C561" s="4" t="s">
        <v>483</v>
      </c>
      <c r="D561" s="17">
        <v>2011</v>
      </c>
      <c r="E561" s="4" t="s">
        <v>1146</v>
      </c>
      <c r="F561" s="21">
        <v>0.62323097396200799</v>
      </c>
      <c r="G561" s="17">
        <v>126.5986384</v>
      </c>
      <c r="H561" s="17">
        <v>37.669457199999997</v>
      </c>
      <c r="J561" s="3" t="s">
        <v>77</v>
      </c>
      <c r="K561" s="1">
        <f>VLOOKUP(J561, Sheet3!$A$1:$C$470, 2, FALSE)</f>
        <v>292</v>
      </c>
    </row>
    <row r="562" spans="1:11" ht="16.5" x14ac:dyDescent="0.3">
      <c r="A562" s="16">
        <v>10561</v>
      </c>
      <c r="B562" s="3">
        <v>292</v>
      </c>
      <c r="C562" s="4" t="s">
        <v>484</v>
      </c>
      <c r="D562" s="17">
        <v>2016</v>
      </c>
      <c r="E562" s="4" t="s">
        <v>1142</v>
      </c>
      <c r="F562" s="21">
        <v>0.82777680150696598</v>
      </c>
      <c r="G562" s="17">
        <v>126.600691</v>
      </c>
      <c r="H562" s="17">
        <v>37.670607799999999</v>
      </c>
      <c r="J562" s="3" t="s">
        <v>77</v>
      </c>
      <c r="K562" s="1">
        <f>VLOOKUP(J562, Sheet3!$A$1:$C$470, 2, FALSE)</f>
        <v>292</v>
      </c>
    </row>
    <row r="563" spans="1:11" ht="16.5" x14ac:dyDescent="0.3">
      <c r="A563" s="16">
        <v>10562</v>
      </c>
      <c r="B563" s="3">
        <v>293</v>
      </c>
      <c r="C563" s="4" t="s">
        <v>491</v>
      </c>
      <c r="D563" s="17">
        <v>1968</v>
      </c>
      <c r="E563" s="4" t="s">
        <v>1153</v>
      </c>
      <c r="F563" s="21">
        <v>0.18941982850397099</v>
      </c>
      <c r="G563" s="17">
        <v>126.5964374</v>
      </c>
      <c r="H563" s="17">
        <v>37.665953199999997</v>
      </c>
      <c r="J563" s="3" t="s">
        <v>78</v>
      </c>
      <c r="K563" s="1">
        <f>VLOOKUP(J563, Sheet3!$A$1:$C$470, 2, FALSE)</f>
        <v>293</v>
      </c>
    </row>
    <row r="564" spans="1:11" ht="16.5" x14ac:dyDescent="0.3">
      <c r="A564" s="16">
        <v>10563</v>
      </c>
      <c r="B564" s="3">
        <v>293</v>
      </c>
      <c r="C564" s="4" t="s">
        <v>492</v>
      </c>
      <c r="D564" s="17">
        <v>1984</v>
      </c>
      <c r="E564" s="4" t="s">
        <v>1142</v>
      </c>
      <c r="F564" s="18">
        <v>2.9475628847432698</v>
      </c>
      <c r="G564" s="17">
        <v>126.56244580000001</v>
      </c>
      <c r="H564" s="17">
        <v>37.669499100000003</v>
      </c>
      <c r="J564" s="3" t="s">
        <v>78</v>
      </c>
      <c r="K564" s="1">
        <f>VLOOKUP(J564, Sheet3!$A$1:$C$470, 2, FALSE)</f>
        <v>293</v>
      </c>
    </row>
    <row r="565" spans="1:11" ht="16.5" x14ac:dyDescent="0.3">
      <c r="A565" s="16">
        <v>10564</v>
      </c>
      <c r="B565" s="3">
        <v>293</v>
      </c>
      <c r="C565" s="3" t="s">
        <v>493</v>
      </c>
      <c r="D565" s="17">
        <v>1984</v>
      </c>
      <c r="E565" s="4" t="s">
        <v>1142</v>
      </c>
      <c r="F565" s="21">
        <v>0.62114566108569291</v>
      </c>
      <c r="G565" s="17">
        <v>126.5983761</v>
      </c>
      <c r="H565" s="17">
        <v>37.669544100000003</v>
      </c>
      <c r="J565" s="3" t="s">
        <v>78</v>
      </c>
      <c r="K565" s="1">
        <f>VLOOKUP(J565, Sheet3!$A$1:$C$470, 2, FALSE)</f>
        <v>293</v>
      </c>
    </row>
    <row r="566" spans="1:11" ht="16.5" x14ac:dyDescent="0.3">
      <c r="A566" s="16">
        <v>10565</v>
      </c>
      <c r="B566" s="3">
        <v>293</v>
      </c>
      <c r="C566" s="4" t="s">
        <v>494</v>
      </c>
      <c r="D566" s="17">
        <v>1992</v>
      </c>
      <c r="E566" s="4" t="s">
        <v>1142</v>
      </c>
      <c r="F566" s="18">
        <v>16.779515076176299</v>
      </c>
      <c r="G566" s="17">
        <v>126.76974370000001</v>
      </c>
      <c r="H566" s="17">
        <v>37.604511299999999</v>
      </c>
      <c r="J566" s="3" t="s">
        <v>78</v>
      </c>
      <c r="K566" s="1">
        <f>VLOOKUP(J566, Sheet3!$A$1:$C$470, 2, FALSE)</f>
        <v>293</v>
      </c>
    </row>
    <row r="567" spans="1:11" ht="16.5" x14ac:dyDescent="0.3">
      <c r="A567" s="16">
        <v>10566</v>
      </c>
      <c r="B567" s="3">
        <v>293</v>
      </c>
      <c r="C567" s="4" t="s">
        <v>493</v>
      </c>
      <c r="D567" s="17">
        <v>1992</v>
      </c>
      <c r="E567" s="4" t="s">
        <v>1142</v>
      </c>
      <c r="F567" s="21">
        <v>0.62114566108569291</v>
      </c>
      <c r="G567" s="17">
        <v>126.5983761</v>
      </c>
      <c r="H567" s="17">
        <v>37.669544100000003</v>
      </c>
      <c r="J567" s="3" t="s">
        <v>78</v>
      </c>
      <c r="K567" s="1">
        <f>VLOOKUP(J567, Sheet3!$A$1:$C$470, 2, FALSE)</f>
        <v>293</v>
      </c>
    </row>
    <row r="568" spans="1:11" ht="16.5" x14ac:dyDescent="0.3">
      <c r="A568" s="16">
        <v>10567</v>
      </c>
      <c r="B568" s="3">
        <v>293</v>
      </c>
      <c r="C568" s="4" t="s">
        <v>495</v>
      </c>
      <c r="D568" s="17">
        <v>1996</v>
      </c>
      <c r="E568" s="4" t="s">
        <v>1143</v>
      </c>
      <c r="F568" s="21">
        <v>0.62114566108569291</v>
      </c>
      <c r="G568" s="17">
        <v>126.5983761</v>
      </c>
      <c r="H568" s="17">
        <v>37.669544100000003</v>
      </c>
      <c r="J568" s="3" t="s">
        <v>78</v>
      </c>
      <c r="K568" s="1">
        <f>VLOOKUP(J568, Sheet3!$A$1:$C$470, 2, FALSE)</f>
        <v>293</v>
      </c>
    </row>
    <row r="569" spans="1:11" ht="16.5" x14ac:dyDescent="0.3">
      <c r="A569" s="16">
        <v>10568</v>
      </c>
      <c r="B569" s="3">
        <v>293</v>
      </c>
      <c r="C569" s="4" t="s">
        <v>496</v>
      </c>
      <c r="D569" s="17">
        <v>1998</v>
      </c>
      <c r="E569" s="4" t="s">
        <v>1144</v>
      </c>
      <c r="F569" s="21">
        <v>0.62114566108569291</v>
      </c>
      <c r="G569" s="17">
        <v>126.5983761</v>
      </c>
      <c r="H569" s="17">
        <v>37.669544100000003</v>
      </c>
      <c r="J569" s="3" t="s">
        <v>78</v>
      </c>
      <c r="K569" s="1">
        <f>VLOOKUP(J569, Sheet3!$A$1:$C$470, 2, FALSE)</f>
        <v>293</v>
      </c>
    </row>
    <row r="570" spans="1:11" ht="16.5" x14ac:dyDescent="0.3">
      <c r="A570" s="16">
        <v>10569</v>
      </c>
      <c r="B570" s="3">
        <v>293</v>
      </c>
      <c r="C570" s="4" t="s">
        <v>497</v>
      </c>
      <c r="D570" s="17">
        <v>2014</v>
      </c>
      <c r="E570" s="4" t="s">
        <v>1142</v>
      </c>
      <c r="F570" s="21">
        <v>0.65416316994141799</v>
      </c>
      <c r="G570" s="17">
        <v>126.5982443</v>
      </c>
      <c r="H570" s="17">
        <v>37.669921000000002</v>
      </c>
      <c r="J570" s="3" t="s">
        <v>78</v>
      </c>
      <c r="K570" s="1">
        <f>VLOOKUP(J570, Sheet3!$A$1:$C$470, 2, FALSE)</f>
        <v>293</v>
      </c>
    </row>
    <row r="571" spans="1:11" ht="16.5" x14ac:dyDescent="0.3">
      <c r="A571" s="16">
        <v>10570</v>
      </c>
      <c r="B571" s="3">
        <v>293</v>
      </c>
      <c r="C571" s="4" t="s">
        <v>498</v>
      </c>
      <c r="D571" s="17">
        <v>2015</v>
      </c>
      <c r="E571" s="4" t="s">
        <v>1142</v>
      </c>
      <c r="F571" s="18">
        <v>1.8147361809151501</v>
      </c>
      <c r="G571" s="17">
        <v>126.58195600000001</v>
      </c>
      <c r="H571" s="17">
        <v>37.652057900000003</v>
      </c>
      <c r="J571" s="3" t="s">
        <v>78</v>
      </c>
      <c r="K571" s="1">
        <f>VLOOKUP(J571, Sheet3!$A$1:$C$470, 2, FALSE)</f>
        <v>293</v>
      </c>
    </row>
    <row r="572" spans="1:11" ht="16.5" x14ac:dyDescent="0.3">
      <c r="A572" s="16">
        <v>10571</v>
      </c>
      <c r="B572" s="3">
        <v>294</v>
      </c>
      <c r="C572" s="4" t="s">
        <v>491</v>
      </c>
      <c r="D572" s="17">
        <v>1968</v>
      </c>
      <c r="E572" s="4" t="s">
        <v>1153</v>
      </c>
      <c r="F572" s="21">
        <v>0.18941982850397099</v>
      </c>
      <c r="G572" s="17">
        <v>126.5964374</v>
      </c>
      <c r="H572" s="17">
        <v>37.665953199999997</v>
      </c>
      <c r="J572" s="3" t="s">
        <v>79</v>
      </c>
      <c r="K572" s="1">
        <f>VLOOKUP(J572, Sheet3!$A$1:$C$470, 2, FALSE)</f>
        <v>294</v>
      </c>
    </row>
    <row r="573" spans="1:11" ht="16.5" x14ac:dyDescent="0.3">
      <c r="A573" s="16">
        <v>10572</v>
      </c>
      <c r="B573" s="3">
        <v>294</v>
      </c>
      <c r="C573" s="4" t="s">
        <v>499</v>
      </c>
      <c r="D573" s="17">
        <v>1984</v>
      </c>
      <c r="E573" s="4" t="s">
        <v>1142</v>
      </c>
      <c r="F573" s="21">
        <v>0.57766031130340401</v>
      </c>
      <c r="G573" s="17">
        <v>126.6017274</v>
      </c>
      <c r="H573" s="17">
        <v>37.663700499999997</v>
      </c>
      <c r="J573" s="3" t="s">
        <v>79</v>
      </c>
      <c r="K573" s="1">
        <f>VLOOKUP(J573, Sheet3!$A$1:$C$470, 2, FALSE)</f>
        <v>294</v>
      </c>
    </row>
    <row r="574" spans="1:11" ht="16.5" x14ac:dyDescent="0.3">
      <c r="A574" s="16">
        <v>10573</v>
      </c>
      <c r="B574" s="3">
        <v>294</v>
      </c>
      <c r="C574" s="4" t="s">
        <v>493</v>
      </c>
      <c r="D574" s="17">
        <v>1984</v>
      </c>
      <c r="E574" s="4" t="s">
        <v>1145</v>
      </c>
      <c r="F574" s="21">
        <v>0.62114566108569291</v>
      </c>
      <c r="G574" s="17">
        <v>126.5983761</v>
      </c>
      <c r="H574" s="17">
        <v>37.669544100000003</v>
      </c>
      <c r="J574" s="3" t="s">
        <v>79</v>
      </c>
      <c r="K574" s="1">
        <f>VLOOKUP(J574, Sheet3!$A$1:$C$470, 2, FALSE)</f>
        <v>294</v>
      </c>
    </row>
    <row r="575" spans="1:11" ht="16.5" x14ac:dyDescent="0.3">
      <c r="A575" s="16">
        <v>10574</v>
      </c>
      <c r="B575" s="3">
        <v>294</v>
      </c>
      <c r="C575" s="4" t="s">
        <v>493</v>
      </c>
      <c r="D575" s="17">
        <v>1984</v>
      </c>
      <c r="E575" s="4" t="s">
        <v>1142</v>
      </c>
      <c r="F575" s="21">
        <v>0.62114566108569291</v>
      </c>
      <c r="G575" s="17">
        <v>126.5983761</v>
      </c>
      <c r="H575" s="17">
        <v>37.669544100000003</v>
      </c>
      <c r="J575" s="3" t="s">
        <v>79</v>
      </c>
      <c r="K575" s="1">
        <f>VLOOKUP(J575, Sheet3!$A$1:$C$470, 2, FALSE)</f>
        <v>294</v>
      </c>
    </row>
    <row r="576" spans="1:11" ht="16.5" x14ac:dyDescent="0.3">
      <c r="A576" s="16">
        <v>10575</v>
      </c>
      <c r="B576" s="3">
        <v>294</v>
      </c>
      <c r="C576" s="4" t="s">
        <v>494</v>
      </c>
      <c r="D576" s="17">
        <v>1992</v>
      </c>
      <c r="E576" s="4" t="s">
        <v>1142</v>
      </c>
      <c r="F576" s="18">
        <v>16.779515076176299</v>
      </c>
      <c r="G576" s="17">
        <v>126.76974370000001</v>
      </c>
      <c r="H576" s="17">
        <v>37.604511299999999</v>
      </c>
      <c r="J576" s="3" t="s">
        <v>79</v>
      </c>
      <c r="K576" s="1">
        <f>VLOOKUP(J576, Sheet3!$A$1:$C$470, 2, FALSE)</f>
        <v>294</v>
      </c>
    </row>
    <row r="577" spans="1:11" ht="16.5" x14ac:dyDescent="0.3">
      <c r="A577" s="16">
        <v>10576</v>
      </c>
      <c r="B577" s="3">
        <v>294</v>
      </c>
      <c r="C577" s="4" t="s">
        <v>493</v>
      </c>
      <c r="D577" s="17">
        <v>1992</v>
      </c>
      <c r="E577" s="4" t="s">
        <v>1142</v>
      </c>
      <c r="F577" s="21">
        <v>0.62114566108569291</v>
      </c>
      <c r="G577" s="17">
        <v>126.5983761</v>
      </c>
      <c r="H577" s="17">
        <v>37.669544100000003</v>
      </c>
      <c r="J577" s="3" t="s">
        <v>79</v>
      </c>
      <c r="K577" s="1">
        <f>VLOOKUP(J577, Sheet3!$A$1:$C$470, 2, FALSE)</f>
        <v>294</v>
      </c>
    </row>
    <row r="578" spans="1:11" ht="16.5" x14ac:dyDescent="0.3">
      <c r="A578" s="16">
        <v>10577</v>
      </c>
      <c r="B578" s="3">
        <v>294</v>
      </c>
      <c r="C578" s="4" t="s">
        <v>495</v>
      </c>
      <c r="D578" s="17">
        <v>1996</v>
      </c>
      <c r="E578" s="4" t="s">
        <v>1143</v>
      </c>
      <c r="F578" s="21">
        <v>0.62114566108569291</v>
      </c>
      <c r="G578" s="17">
        <v>126.5983761</v>
      </c>
      <c r="H578" s="17">
        <v>37.669544100000003</v>
      </c>
      <c r="J578" s="3" t="s">
        <v>79</v>
      </c>
      <c r="K578" s="1">
        <f>VLOOKUP(J578, Sheet3!$A$1:$C$470, 2, FALSE)</f>
        <v>294</v>
      </c>
    </row>
    <row r="579" spans="1:11" ht="16.5" x14ac:dyDescent="0.3">
      <c r="A579" s="16">
        <v>10578</v>
      </c>
      <c r="B579" s="3">
        <v>294</v>
      </c>
      <c r="C579" s="4" t="s">
        <v>496</v>
      </c>
      <c r="D579" s="17">
        <v>1998</v>
      </c>
      <c r="E579" s="4" t="s">
        <v>1144</v>
      </c>
      <c r="F579" s="21">
        <v>0.62114566108569291</v>
      </c>
      <c r="G579" s="17">
        <v>126.5983761</v>
      </c>
      <c r="H579" s="17">
        <v>37.669544100000003</v>
      </c>
      <c r="J579" s="3" t="s">
        <v>79</v>
      </c>
      <c r="K579" s="1">
        <f>VLOOKUP(J579, Sheet3!$A$1:$C$470, 2, FALSE)</f>
        <v>294</v>
      </c>
    </row>
    <row r="580" spans="1:11" ht="16.5" x14ac:dyDescent="0.3">
      <c r="A580" s="16">
        <v>10579</v>
      </c>
      <c r="B580" s="3">
        <v>294</v>
      </c>
      <c r="C580" s="4" t="s">
        <v>497</v>
      </c>
      <c r="D580" s="17">
        <v>2014</v>
      </c>
      <c r="E580" s="4" t="s">
        <v>1142</v>
      </c>
      <c r="F580" s="21">
        <v>0.65416316994141799</v>
      </c>
      <c r="G580" s="17">
        <v>126.5982443</v>
      </c>
      <c r="H580" s="17">
        <v>37.669921000000002</v>
      </c>
      <c r="J580" s="3" t="s">
        <v>79</v>
      </c>
      <c r="K580" s="1">
        <f>VLOOKUP(J580, Sheet3!$A$1:$C$470, 2, FALSE)</f>
        <v>294</v>
      </c>
    </row>
    <row r="581" spans="1:11" ht="16.5" x14ac:dyDescent="0.3">
      <c r="A581" s="16">
        <v>10580</v>
      </c>
      <c r="B581" s="3">
        <v>294</v>
      </c>
      <c r="C581" s="4" t="s">
        <v>500</v>
      </c>
      <c r="D581" s="17">
        <v>2015</v>
      </c>
      <c r="E581" s="4" t="s">
        <v>1142</v>
      </c>
      <c r="F581" s="18">
        <v>1.8147361809151501</v>
      </c>
      <c r="G581" s="17">
        <v>126.58195600000001</v>
      </c>
      <c r="H581" s="17">
        <v>37.652057900000003</v>
      </c>
      <c r="J581" s="3" t="s">
        <v>79</v>
      </c>
      <c r="K581" s="1">
        <f>VLOOKUP(J581, Sheet3!$A$1:$C$470, 2, FALSE)</f>
        <v>294</v>
      </c>
    </row>
    <row r="582" spans="1:11" ht="16.5" x14ac:dyDescent="0.3">
      <c r="A582" s="16">
        <v>10581</v>
      </c>
      <c r="B582" s="3">
        <v>295</v>
      </c>
      <c r="C582" s="4" t="s">
        <v>501</v>
      </c>
      <c r="D582" s="17">
        <v>1983</v>
      </c>
      <c r="E582" s="4" t="s">
        <v>1141</v>
      </c>
      <c r="F582" s="18">
        <v>334.78659930506399</v>
      </c>
      <c r="G582" s="17">
        <v>126.7776162</v>
      </c>
      <c r="H582" s="17">
        <v>34.6510204</v>
      </c>
      <c r="J582" s="3" t="s">
        <v>80</v>
      </c>
      <c r="K582" s="1">
        <f>VLOOKUP(J582, Sheet3!$A$1:$C$470, 2, FALSE)</f>
        <v>295</v>
      </c>
    </row>
    <row r="583" spans="1:11" ht="16.5" x14ac:dyDescent="0.3">
      <c r="A583" s="16">
        <v>10582</v>
      </c>
      <c r="B583" s="3">
        <v>295</v>
      </c>
      <c r="C583" s="4" t="s">
        <v>502</v>
      </c>
      <c r="D583" s="17">
        <v>1999</v>
      </c>
      <c r="E583" s="4" t="s">
        <v>1142</v>
      </c>
      <c r="F583" s="18">
        <v>7.4715599917636499</v>
      </c>
      <c r="G583" s="17">
        <v>126.67226599999999</v>
      </c>
      <c r="H583" s="17">
        <v>37.636539599999999</v>
      </c>
      <c r="J583" s="3" t="s">
        <v>80</v>
      </c>
      <c r="K583" s="1">
        <f>VLOOKUP(J583, Sheet3!$A$1:$C$470, 2, FALSE)</f>
        <v>295</v>
      </c>
    </row>
    <row r="584" spans="1:11" ht="16.5" x14ac:dyDescent="0.3">
      <c r="A584" s="16">
        <v>10583</v>
      </c>
      <c r="B584" s="3">
        <v>295</v>
      </c>
      <c r="C584" s="4" t="s">
        <v>503</v>
      </c>
      <c r="D584" s="17">
        <v>2000</v>
      </c>
      <c r="E584" s="4" t="s">
        <v>1142</v>
      </c>
      <c r="F584" s="18">
        <v>12.837699299405401</v>
      </c>
      <c r="G584" s="17">
        <v>126.720438</v>
      </c>
      <c r="H584" s="17">
        <v>37.605626800000003</v>
      </c>
      <c r="J584" s="3" t="s">
        <v>80</v>
      </c>
      <c r="K584" s="1">
        <f>VLOOKUP(J584, Sheet3!$A$1:$C$470, 2, FALSE)</f>
        <v>295</v>
      </c>
    </row>
    <row r="585" spans="1:11" ht="16.5" x14ac:dyDescent="0.3">
      <c r="A585" s="16">
        <v>10584</v>
      </c>
      <c r="B585" s="3">
        <v>295</v>
      </c>
      <c r="C585" s="4" t="s">
        <v>504</v>
      </c>
      <c r="D585" s="17">
        <v>2001</v>
      </c>
      <c r="E585" s="4" t="s">
        <v>1142</v>
      </c>
      <c r="F585" s="18">
        <v>10.2665342750124</v>
      </c>
      <c r="G585" s="17">
        <v>126.7029994</v>
      </c>
      <c r="H585" s="17">
        <v>37.629628500000003</v>
      </c>
      <c r="J585" s="3" t="s">
        <v>80</v>
      </c>
      <c r="K585" s="1">
        <f>VLOOKUP(J585, Sheet3!$A$1:$C$470, 2, FALSE)</f>
        <v>295</v>
      </c>
    </row>
    <row r="586" spans="1:11" ht="16.5" x14ac:dyDescent="0.3">
      <c r="A586" s="16">
        <v>10585</v>
      </c>
      <c r="B586" s="3">
        <v>295</v>
      </c>
      <c r="C586" s="4" t="s">
        <v>504</v>
      </c>
      <c r="D586" s="17">
        <v>2001</v>
      </c>
      <c r="E586" s="4" t="s">
        <v>1152</v>
      </c>
      <c r="F586" s="18">
        <v>10.2665342750124</v>
      </c>
      <c r="G586" s="17">
        <v>126.7029994</v>
      </c>
      <c r="H586" s="17">
        <v>37.629628500000003</v>
      </c>
      <c r="J586" s="3" t="s">
        <v>80</v>
      </c>
      <c r="K586" s="1">
        <f>VLOOKUP(J586, Sheet3!$A$1:$C$470, 2, FALSE)</f>
        <v>295</v>
      </c>
    </row>
    <row r="587" spans="1:11" ht="16.5" x14ac:dyDescent="0.3">
      <c r="A587" s="16">
        <v>10586</v>
      </c>
      <c r="B587" s="3">
        <v>295</v>
      </c>
      <c r="C587" s="4" t="s">
        <v>505</v>
      </c>
      <c r="D587" s="17">
        <v>2003</v>
      </c>
      <c r="E587" s="4" t="s">
        <v>1142</v>
      </c>
      <c r="F587" s="18">
        <v>10.382082536109499</v>
      </c>
      <c r="G587" s="17">
        <v>126.7032639</v>
      </c>
      <c r="H587" s="17">
        <v>37.627441900000001</v>
      </c>
      <c r="J587" s="3" t="s">
        <v>80</v>
      </c>
      <c r="K587" s="1">
        <f>VLOOKUP(J587, Sheet3!$A$1:$C$470, 2, FALSE)</f>
        <v>295</v>
      </c>
    </row>
    <row r="588" spans="1:11" ht="16.5" x14ac:dyDescent="0.3">
      <c r="A588" s="16">
        <v>10587</v>
      </c>
      <c r="B588" s="3">
        <v>295</v>
      </c>
      <c r="C588" s="4" t="s">
        <v>505</v>
      </c>
      <c r="D588" s="17">
        <v>2005</v>
      </c>
      <c r="E588" s="4" t="s">
        <v>1145</v>
      </c>
      <c r="F588" s="18">
        <v>10.382082536109499</v>
      </c>
      <c r="G588" s="17">
        <v>126.7032639</v>
      </c>
      <c r="H588" s="17">
        <v>37.627441900000001</v>
      </c>
      <c r="J588" s="3" t="s">
        <v>80</v>
      </c>
      <c r="K588" s="1">
        <f>VLOOKUP(J588, Sheet3!$A$1:$C$470, 2, FALSE)</f>
        <v>295</v>
      </c>
    </row>
    <row r="589" spans="1:11" ht="16.5" x14ac:dyDescent="0.3">
      <c r="A589" s="16">
        <v>10588</v>
      </c>
      <c r="B589" s="3">
        <v>295</v>
      </c>
      <c r="C589" s="4" t="s">
        <v>506</v>
      </c>
      <c r="D589" s="17">
        <v>2005</v>
      </c>
      <c r="E589" s="4" t="s">
        <v>1142</v>
      </c>
      <c r="F589" s="18">
        <v>9.8543552877026297</v>
      </c>
      <c r="G589" s="17">
        <v>126.6878621</v>
      </c>
      <c r="H589" s="17">
        <v>37.614918899999999</v>
      </c>
      <c r="J589" s="3" t="s">
        <v>80</v>
      </c>
      <c r="K589" s="1">
        <f>VLOOKUP(J589, Sheet3!$A$1:$C$470, 2, FALSE)</f>
        <v>295</v>
      </c>
    </row>
    <row r="590" spans="1:11" ht="16.5" x14ac:dyDescent="0.3">
      <c r="A590" s="16">
        <v>10589</v>
      </c>
      <c r="B590" s="3">
        <v>295</v>
      </c>
      <c r="C590" s="4" t="s">
        <v>506</v>
      </c>
      <c r="D590" s="17">
        <v>2005</v>
      </c>
      <c r="E590" s="4" t="s">
        <v>1155</v>
      </c>
      <c r="F590" s="18">
        <v>9.8543552877026297</v>
      </c>
      <c r="G590" s="17">
        <v>126.6878621</v>
      </c>
      <c r="H590" s="17">
        <v>37.614918899999999</v>
      </c>
      <c r="J590" s="3" t="s">
        <v>80</v>
      </c>
      <c r="K590" s="1">
        <f>VLOOKUP(J590, Sheet3!$A$1:$C$470, 2, FALSE)</f>
        <v>295</v>
      </c>
    </row>
    <row r="591" spans="1:11" ht="16.5" x14ac:dyDescent="0.3">
      <c r="A591" s="16">
        <v>10590</v>
      </c>
      <c r="B591" s="3">
        <v>295</v>
      </c>
      <c r="C591" s="4" t="s">
        <v>507</v>
      </c>
      <c r="D591" s="17">
        <v>2008</v>
      </c>
      <c r="E591" s="4" t="s">
        <v>1143</v>
      </c>
      <c r="F591" s="18">
        <v>9.8543552877026297</v>
      </c>
      <c r="G591" s="17">
        <v>126.6878621</v>
      </c>
      <c r="H591" s="17">
        <v>37.614918899999999</v>
      </c>
      <c r="J591" s="3" t="s">
        <v>80</v>
      </c>
      <c r="K591" s="1">
        <f>VLOOKUP(J591, Sheet3!$A$1:$C$470, 2, FALSE)</f>
        <v>295</v>
      </c>
    </row>
    <row r="592" spans="1:11" ht="16.5" x14ac:dyDescent="0.3">
      <c r="A592" s="16">
        <v>10591</v>
      </c>
      <c r="B592" s="3">
        <v>295</v>
      </c>
      <c r="C592" s="3" t="s">
        <v>508</v>
      </c>
      <c r="D592" s="17">
        <v>2008</v>
      </c>
      <c r="E592" s="4" t="s">
        <v>1142</v>
      </c>
      <c r="F592" s="21">
        <v>0.59915731651052107</v>
      </c>
      <c r="G592" s="17">
        <v>126.5992153</v>
      </c>
      <c r="H592" s="17">
        <v>37.668914399999998</v>
      </c>
      <c r="J592" s="3" t="s">
        <v>80</v>
      </c>
      <c r="K592" s="1">
        <f>VLOOKUP(J592, Sheet3!$A$1:$C$470, 2, FALSE)</f>
        <v>295</v>
      </c>
    </row>
    <row r="593" spans="1:11" ht="16.5" x14ac:dyDescent="0.3">
      <c r="A593" s="16">
        <v>10592</v>
      </c>
      <c r="B593" s="3">
        <v>295</v>
      </c>
      <c r="C593" s="3" t="s">
        <v>508</v>
      </c>
      <c r="D593" s="17">
        <v>2010</v>
      </c>
      <c r="E593" s="4" t="s">
        <v>1145</v>
      </c>
      <c r="F593" s="21">
        <v>0.59915731651052107</v>
      </c>
      <c r="G593" s="17">
        <v>126.5992153</v>
      </c>
      <c r="H593" s="17">
        <v>37.668914399999998</v>
      </c>
      <c r="J593" s="3" t="s">
        <v>80</v>
      </c>
      <c r="K593" s="1">
        <f>VLOOKUP(J593, Sheet3!$A$1:$C$470, 2, FALSE)</f>
        <v>295</v>
      </c>
    </row>
    <row r="594" spans="1:11" ht="16.5" x14ac:dyDescent="0.3">
      <c r="A594" s="16">
        <v>10593</v>
      </c>
      <c r="B594" s="3">
        <v>295</v>
      </c>
      <c r="C594" s="6" t="s">
        <v>509</v>
      </c>
      <c r="D594" s="17">
        <v>2012</v>
      </c>
      <c r="E594" s="3" t="s">
        <v>1142</v>
      </c>
      <c r="F594" s="18">
        <v>5.4834236534651604</v>
      </c>
      <c r="G594" s="17">
        <v>126.59315170000001</v>
      </c>
      <c r="H594" s="17">
        <v>37.713900500000001</v>
      </c>
      <c r="J594" s="3" t="s">
        <v>80</v>
      </c>
      <c r="K594" s="1">
        <f>VLOOKUP(J594, Sheet3!$A$1:$C$470, 2, FALSE)</f>
        <v>295</v>
      </c>
    </row>
    <row r="595" spans="1:11" ht="16.5" x14ac:dyDescent="0.3">
      <c r="A595" s="16">
        <v>10594</v>
      </c>
      <c r="B595" s="3">
        <v>295</v>
      </c>
      <c r="C595" s="3" t="s">
        <v>508</v>
      </c>
      <c r="D595" s="17">
        <v>2012</v>
      </c>
      <c r="E595" s="3" t="s">
        <v>1142</v>
      </c>
      <c r="F595" s="21">
        <v>0.59915731651052107</v>
      </c>
      <c r="G595" s="17">
        <v>126.5992153</v>
      </c>
      <c r="H595" s="17">
        <v>37.668914399999998</v>
      </c>
      <c r="J595" s="3" t="s">
        <v>80</v>
      </c>
      <c r="K595" s="1">
        <f>VLOOKUP(J595, Sheet3!$A$1:$C$470, 2, FALSE)</f>
        <v>295</v>
      </c>
    </row>
    <row r="596" spans="1:11" ht="16.5" x14ac:dyDescent="0.3">
      <c r="A596" s="16">
        <v>10595</v>
      </c>
      <c r="B596" s="3">
        <v>295</v>
      </c>
      <c r="C596" s="4" t="s">
        <v>510</v>
      </c>
      <c r="D596" s="17">
        <v>2012</v>
      </c>
      <c r="E596" s="4" t="s">
        <v>1146</v>
      </c>
      <c r="F596" s="21">
        <v>0.595249228753569</v>
      </c>
      <c r="G596" s="17">
        <v>126.5991245</v>
      </c>
      <c r="H596" s="17">
        <v>37.668922299999998</v>
      </c>
      <c r="J596" s="3" t="s">
        <v>80</v>
      </c>
      <c r="K596" s="1">
        <f>VLOOKUP(J596, Sheet3!$A$1:$C$470, 2, FALSE)</f>
        <v>295</v>
      </c>
    </row>
    <row r="597" spans="1:11" ht="16.5" x14ac:dyDescent="0.3">
      <c r="A597" s="16">
        <v>10596</v>
      </c>
      <c r="B597" s="3">
        <v>295</v>
      </c>
      <c r="C597" s="3" t="s">
        <v>509</v>
      </c>
      <c r="D597" s="17">
        <v>2014</v>
      </c>
      <c r="E597" s="4" t="s">
        <v>1142</v>
      </c>
      <c r="F597" s="18">
        <v>5.4834236534651604</v>
      </c>
      <c r="G597" s="17">
        <v>126.59315170000001</v>
      </c>
      <c r="H597" s="17">
        <v>37.713900500000001</v>
      </c>
      <c r="J597" s="3" t="s">
        <v>80</v>
      </c>
      <c r="K597" s="1">
        <f>VLOOKUP(J597, Sheet3!$A$1:$C$470, 2, FALSE)</f>
        <v>295</v>
      </c>
    </row>
    <row r="598" spans="1:11" ht="16.5" x14ac:dyDescent="0.3">
      <c r="A598" s="16">
        <v>10597</v>
      </c>
      <c r="B598" s="3">
        <v>295</v>
      </c>
      <c r="C598" s="3" t="s">
        <v>510</v>
      </c>
      <c r="D598" s="17">
        <v>2015</v>
      </c>
      <c r="E598" s="3" t="s">
        <v>1142</v>
      </c>
      <c r="F598" s="21">
        <v>0.595249228753569</v>
      </c>
      <c r="G598" s="17">
        <v>126.5991245</v>
      </c>
      <c r="H598" s="17">
        <v>37.668922299999998</v>
      </c>
      <c r="J598" s="3" t="s">
        <v>80</v>
      </c>
      <c r="K598" s="1">
        <f>VLOOKUP(J598, Sheet3!$A$1:$C$470, 2, FALSE)</f>
        <v>295</v>
      </c>
    </row>
    <row r="599" spans="1:11" ht="16.5" x14ac:dyDescent="0.3">
      <c r="A599" s="16">
        <v>10598</v>
      </c>
      <c r="B599" s="3">
        <v>295</v>
      </c>
      <c r="C599" s="4" t="s">
        <v>510</v>
      </c>
      <c r="D599" s="17">
        <v>2016</v>
      </c>
      <c r="E599" s="4" t="s">
        <v>1145</v>
      </c>
      <c r="F599" s="21">
        <v>0.595249228753569</v>
      </c>
      <c r="G599" s="17">
        <v>126.5991245</v>
      </c>
      <c r="H599" s="17">
        <v>37.668922299999998</v>
      </c>
      <c r="J599" s="3" t="s">
        <v>80</v>
      </c>
      <c r="K599" s="1">
        <f>VLOOKUP(J599, Sheet3!$A$1:$C$470, 2, FALSE)</f>
        <v>295</v>
      </c>
    </row>
    <row r="600" spans="1:11" ht="16.5" x14ac:dyDescent="0.3">
      <c r="A600" s="16">
        <v>10599</v>
      </c>
      <c r="B600" s="3">
        <v>295</v>
      </c>
      <c r="C600" s="4" t="s">
        <v>510</v>
      </c>
      <c r="D600" s="17">
        <v>2016</v>
      </c>
      <c r="E600" s="4" t="s">
        <v>1145</v>
      </c>
      <c r="F600" s="21">
        <v>0.595249228753569</v>
      </c>
      <c r="G600" s="17">
        <v>126.5991245</v>
      </c>
      <c r="H600" s="17">
        <v>37.668922299999998</v>
      </c>
      <c r="J600" s="3" t="s">
        <v>80</v>
      </c>
      <c r="K600" s="1">
        <f>VLOOKUP(J600, Sheet3!$A$1:$C$470, 2, FALSE)</f>
        <v>295</v>
      </c>
    </row>
    <row r="601" spans="1:11" ht="16.5" x14ac:dyDescent="0.3">
      <c r="A601" s="16">
        <v>10600</v>
      </c>
      <c r="B601" s="3">
        <v>295</v>
      </c>
      <c r="C601" s="4" t="s">
        <v>511</v>
      </c>
      <c r="D601" s="17">
        <v>2016</v>
      </c>
      <c r="E601" s="4" t="s">
        <v>1142</v>
      </c>
      <c r="F601" s="18">
        <v>3.1009518277243302</v>
      </c>
      <c r="G601" s="17">
        <v>126.60224100000001</v>
      </c>
      <c r="H601" s="17">
        <v>37.691907499999999</v>
      </c>
      <c r="J601" s="3" t="s">
        <v>80</v>
      </c>
      <c r="K601" s="1">
        <f>VLOOKUP(J601, Sheet3!$A$1:$C$470, 2, FALSE)</f>
        <v>295</v>
      </c>
    </row>
    <row r="602" spans="1:11" ht="16.5" x14ac:dyDescent="0.3">
      <c r="A602" s="16">
        <v>10601</v>
      </c>
      <c r="B602" s="3">
        <v>295</v>
      </c>
      <c r="C602" s="4" t="s">
        <v>512</v>
      </c>
      <c r="D602" s="17">
        <v>2016</v>
      </c>
      <c r="E602" s="4" t="s">
        <v>1142</v>
      </c>
      <c r="F602" s="21">
        <v>0.595249228753569</v>
      </c>
      <c r="G602" s="17">
        <v>126.5991245</v>
      </c>
      <c r="H602" s="17">
        <v>37.668922299999998</v>
      </c>
      <c r="J602" s="3" t="s">
        <v>80</v>
      </c>
      <c r="K602" s="1">
        <f>VLOOKUP(J602, Sheet3!$A$1:$C$470, 2, FALSE)</f>
        <v>295</v>
      </c>
    </row>
    <row r="603" spans="1:11" ht="16.5" x14ac:dyDescent="0.3">
      <c r="A603" s="16">
        <v>10602</v>
      </c>
      <c r="B603" s="3">
        <v>295</v>
      </c>
      <c r="C603" s="3" t="s">
        <v>513</v>
      </c>
      <c r="D603" s="17">
        <v>2016</v>
      </c>
      <c r="E603" s="3" t="s">
        <v>1142</v>
      </c>
      <c r="F603" s="18">
        <v>38.670325174844102</v>
      </c>
      <c r="G603" s="17">
        <v>127.0227656</v>
      </c>
      <c r="H603" s="17">
        <v>37.588487700000002</v>
      </c>
      <c r="J603" s="3" t="s">
        <v>80</v>
      </c>
      <c r="K603" s="1">
        <f>VLOOKUP(J603, Sheet3!$A$1:$C$470, 2, FALSE)</f>
        <v>295</v>
      </c>
    </row>
    <row r="604" spans="1:11" ht="16.5" x14ac:dyDescent="0.3">
      <c r="A604" s="16">
        <v>10603</v>
      </c>
      <c r="B604" s="3">
        <v>295</v>
      </c>
      <c r="C604" s="4" t="s">
        <v>510</v>
      </c>
      <c r="D604" s="17">
        <v>2016</v>
      </c>
      <c r="E604" s="3" t="s">
        <v>1142</v>
      </c>
      <c r="F604" s="21">
        <v>0.595249228753569</v>
      </c>
      <c r="G604" s="17">
        <v>126.5991245</v>
      </c>
      <c r="H604" s="17">
        <v>37.668922299999998</v>
      </c>
      <c r="J604" s="3" t="s">
        <v>80</v>
      </c>
      <c r="K604" s="1">
        <f>VLOOKUP(J604, Sheet3!$A$1:$C$470, 2, FALSE)</f>
        <v>295</v>
      </c>
    </row>
    <row r="605" spans="1:11" ht="16.5" x14ac:dyDescent="0.3">
      <c r="A605" s="16">
        <v>10604</v>
      </c>
      <c r="B605" s="3">
        <v>295</v>
      </c>
      <c r="C605" s="3" t="s">
        <v>514</v>
      </c>
      <c r="D605" s="17">
        <v>2016</v>
      </c>
      <c r="E605" s="4" t="s">
        <v>1142</v>
      </c>
      <c r="F605" s="18">
        <v>3.4891465198463001</v>
      </c>
      <c r="G605" s="17">
        <v>126.6015147</v>
      </c>
      <c r="H605" s="17">
        <v>37.695565899999998</v>
      </c>
      <c r="J605" s="3" t="s">
        <v>80</v>
      </c>
      <c r="K605" s="1">
        <f>VLOOKUP(J605, Sheet3!$A$1:$C$470, 2, FALSE)</f>
        <v>295</v>
      </c>
    </row>
    <row r="606" spans="1:11" ht="16.5" x14ac:dyDescent="0.3">
      <c r="A606" s="16">
        <v>10605</v>
      </c>
      <c r="B606" s="3">
        <v>295</v>
      </c>
      <c r="C606" s="3" t="s">
        <v>510</v>
      </c>
      <c r="D606" s="17">
        <v>2017</v>
      </c>
      <c r="E606" s="3" t="s">
        <v>1142</v>
      </c>
      <c r="F606" s="21">
        <v>0.595249228753569</v>
      </c>
      <c r="G606" s="17">
        <v>126.5991245</v>
      </c>
      <c r="H606" s="17">
        <v>37.668922299999998</v>
      </c>
      <c r="J606" s="3" t="s">
        <v>80</v>
      </c>
      <c r="K606" s="1">
        <f>VLOOKUP(J606, Sheet3!$A$1:$C$470, 2, FALSE)</f>
        <v>295</v>
      </c>
    </row>
    <row r="607" spans="1:11" ht="16.5" x14ac:dyDescent="0.3">
      <c r="A607" s="16">
        <v>10606</v>
      </c>
      <c r="B607" s="3">
        <v>295</v>
      </c>
      <c r="C607" s="3" t="s">
        <v>514</v>
      </c>
      <c r="D607" s="17">
        <v>2017</v>
      </c>
      <c r="E607" s="3" t="s">
        <v>1142</v>
      </c>
      <c r="F607" s="18">
        <v>3.4891465198463001</v>
      </c>
      <c r="G607" s="17">
        <v>126.6015147</v>
      </c>
      <c r="H607" s="17">
        <v>37.695565899999998</v>
      </c>
      <c r="J607" s="3" t="s">
        <v>80</v>
      </c>
      <c r="K607" s="1">
        <f>VLOOKUP(J607, Sheet3!$A$1:$C$470, 2, FALSE)</f>
        <v>295</v>
      </c>
    </row>
    <row r="608" spans="1:11" ht="16.5" x14ac:dyDescent="0.3">
      <c r="A608" s="16">
        <v>10607</v>
      </c>
      <c r="B608" s="3">
        <v>295</v>
      </c>
      <c r="C608" s="3" t="s">
        <v>512</v>
      </c>
      <c r="D608" s="17">
        <v>2017</v>
      </c>
      <c r="E608" s="3" t="s">
        <v>1142</v>
      </c>
      <c r="F608" s="21">
        <v>0.595249228753569</v>
      </c>
      <c r="G608" s="17">
        <v>126.5991245</v>
      </c>
      <c r="H608" s="17">
        <v>37.668922299999998</v>
      </c>
      <c r="J608" s="3" t="s">
        <v>80</v>
      </c>
      <c r="K608" s="1">
        <f>VLOOKUP(J608, Sheet3!$A$1:$C$470, 2, FALSE)</f>
        <v>295</v>
      </c>
    </row>
    <row r="609" spans="1:11" ht="16.5" x14ac:dyDescent="0.3">
      <c r="A609" s="16">
        <v>10608</v>
      </c>
      <c r="B609" s="3">
        <v>296</v>
      </c>
      <c r="C609" s="4" t="s">
        <v>504</v>
      </c>
      <c r="D609" s="17">
        <v>2002</v>
      </c>
      <c r="E609" s="4" t="s">
        <v>1149</v>
      </c>
      <c r="F609" s="18">
        <v>10.2665342750124</v>
      </c>
      <c r="G609" s="17">
        <v>126.7029994</v>
      </c>
      <c r="H609" s="17">
        <v>37.629628500000003</v>
      </c>
      <c r="J609" s="3" t="s">
        <v>81</v>
      </c>
      <c r="K609" s="1">
        <f>VLOOKUP(J609, Sheet3!$A$1:$C$470, 2, FALSE)</f>
        <v>296</v>
      </c>
    </row>
    <row r="610" spans="1:11" ht="16.5" x14ac:dyDescent="0.3">
      <c r="A610" s="16">
        <v>10609</v>
      </c>
      <c r="B610" s="3">
        <v>296</v>
      </c>
      <c r="C610" s="4" t="s">
        <v>505</v>
      </c>
      <c r="D610" s="17">
        <v>2003</v>
      </c>
      <c r="E610" s="4" t="s">
        <v>1142</v>
      </c>
      <c r="F610" s="18">
        <v>10.382082536109499</v>
      </c>
      <c r="G610" s="17">
        <v>126.7032639</v>
      </c>
      <c r="H610" s="17">
        <v>37.627441900000001</v>
      </c>
      <c r="J610" s="3" t="s">
        <v>81</v>
      </c>
      <c r="K610" s="1">
        <f>VLOOKUP(J610, Sheet3!$A$1:$C$470, 2, FALSE)</f>
        <v>296</v>
      </c>
    </row>
    <row r="611" spans="1:11" ht="16.5" x14ac:dyDescent="0.3">
      <c r="A611" s="16">
        <v>10610</v>
      </c>
      <c r="B611" s="3">
        <v>296</v>
      </c>
      <c r="C611" s="4" t="s">
        <v>505</v>
      </c>
      <c r="D611" s="17">
        <v>2005</v>
      </c>
      <c r="E611" s="4" t="s">
        <v>1145</v>
      </c>
      <c r="F611" s="18">
        <v>10.382082536109499</v>
      </c>
      <c r="G611" s="17">
        <v>126.7032639</v>
      </c>
      <c r="H611" s="17">
        <v>37.627441900000001</v>
      </c>
      <c r="J611" s="3" t="s">
        <v>81</v>
      </c>
      <c r="K611" s="1">
        <f>VLOOKUP(J611, Sheet3!$A$1:$C$470, 2, FALSE)</f>
        <v>296</v>
      </c>
    </row>
    <row r="612" spans="1:11" ht="16.5" x14ac:dyDescent="0.3">
      <c r="A612" s="16">
        <v>10611</v>
      </c>
      <c r="B612" s="3">
        <v>296</v>
      </c>
      <c r="C612" s="4" t="s">
        <v>506</v>
      </c>
      <c r="D612" s="17">
        <v>2005</v>
      </c>
      <c r="E612" s="4" t="s">
        <v>1142</v>
      </c>
      <c r="F612" s="18">
        <v>9.8543552877026297</v>
      </c>
      <c r="G612" s="17">
        <v>126.6878621</v>
      </c>
      <c r="H612" s="17">
        <v>37.614918899999999</v>
      </c>
      <c r="J612" s="3" t="s">
        <v>81</v>
      </c>
      <c r="K612" s="1">
        <f>VLOOKUP(J612, Sheet3!$A$1:$C$470, 2, FALSE)</f>
        <v>296</v>
      </c>
    </row>
    <row r="613" spans="1:11" ht="16.5" x14ac:dyDescent="0.3">
      <c r="A613" s="16">
        <v>10612</v>
      </c>
      <c r="B613" s="3">
        <v>296</v>
      </c>
      <c r="C613" s="4" t="s">
        <v>506</v>
      </c>
      <c r="D613" s="17">
        <v>2005</v>
      </c>
      <c r="E613" s="4" t="s">
        <v>1155</v>
      </c>
      <c r="F613" s="18">
        <v>9.8543552877026297</v>
      </c>
      <c r="G613" s="17">
        <v>126.6878621</v>
      </c>
      <c r="H613" s="17">
        <v>37.614918899999999</v>
      </c>
      <c r="J613" s="3" t="s">
        <v>81</v>
      </c>
      <c r="K613" s="1">
        <f>VLOOKUP(J613, Sheet3!$A$1:$C$470, 2, FALSE)</f>
        <v>296</v>
      </c>
    </row>
    <row r="614" spans="1:11" ht="16.5" x14ac:dyDescent="0.3">
      <c r="A614" s="16">
        <v>10613</v>
      </c>
      <c r="B614" s="3">
        <v>296</v>
      </c>
      <c r="C614" s="4" t="s">
        <v>507</v>
      </c>
      <c r="D614" s="17">
        <v>2008</v>
      </c>
      <c r="E614" s="4" t="s">
        <v>1143</v>
      </c>
      <c r="F614" s="18">
        <v>9.8543552877026297</v>
      </c>
      <c r="G614" s="17">
        <v>126.6878621</v>
      </c>
      <c r="H614" s="17">
        <v>37.614918899999999</v>
      </c>
      <c r="J614" s="3" t="s">
        <v>81</v>
      </c>
      <c r="K614" s="1">
        <f>VLOOKUP(J614, Sheet3!$A$1:$C$470, 2, FALSE)</f>
        <v>296</v>
      </c>
    </row>
    <row r="615" spans="1:11" ht="16.5" x14ac:dyDescent="0.3">
      <c r="A615" s="16">
        <v>10614</v>
      </c>
      <c r="B615" s="3">
        <v>296</v>
      </c>
      <c r="C615" s="4" t="s">
        <v>515</v>
      </c>
      <c r="D615" s="17">
        <v>2008</v>
      </c>
      <c r="E615" s="4" t="s">
        <v>1142</v>
      </c>
      <c r="F615" s="18">
        <v>5.4792630452710798</v>
      </c>
      <c r="G615" s="17">
        <v>126.59325440000001</v>
      </c>
      <c r="H615" s="17">
        <v>37.713865699999999</v>
      </c>
      <c r="J615" s="3" t="s">
        <v>81</v>
      </c>
      <c r="K615" s="1">
        <f>VLOOKUP(J615, Sheet3!$A$1:$C$470, 2, FALSE)</f>
        <v>296</v>
      </c>
    </row>
    <row r="616" spans="1:11" ht="16.5" x14ac:dyDescent="0.3">
      <c r="A616" s="16">
        <v>10615</v>
      </c>
      <c r="B616" s="3">
        <v>296</v>
      </c>
      <c r="C616" s="4" t="s">
        <v>508</v>
      </c>
      <c r="D616" s="17">
        <v>2008</v>
      </c>
      <c r="E616" s="4" t="s">
        <v>1142</v>
      </c>
      <c r="F616" s="21">
        <v>0.59915731651052107</v>
      </c>
      <c r="G616" s="17">
        <v>126.5992153</v>
      </c>
      <c r="H616" s="17">
        <v>37.668914399999998</v>
      </c>
      <c r="J616" s="3" t="s">
        <v>81</v>
      </c>
      <c r="K616" s="1">
        <f>VLOOKUP(J616, Sheet3!$A$1:$C$470, 2, FALSE)</f>
        <v>296</v>
      </c>
    </row>
    <row r="617" spans="1:11" ht="16.5" x14ac:dyDescent="0.3">
      <c r="A617" s="16">
        <v>10616</v>
      </c>
      <c r="B617" s="3">
        <v>296</v>
      </c>
      <c r="C617" s="4" t="s">
        <v>515</v>
      </c>
      <c r="D617" s="17">
        <v>2009</v>
      </c>
      <c r="E617" s="4" t="s">
        <v>1142</v>
      </c>
      <c r="F617" s="18">
        <v>5.4792630452710798</v>
      </c>
      <c r="G617" s="17">
        <v>126.59325440000001</v>
      </c>
      <c r="H617" s="17">
        <v>37.713865699999999</v>
      </c>
      <c r="J617" s="3" t="s">
        <v>81</v>
      </c>
      <c r="K617" s="1">
        <f>VLOOKUP(J617, Sheet3!$A$1:$C$470, 2, FALSE)</f>
        <v>296</v>
      </c>
    </row>
    <row r="618" spans="1:11" ht="16.5" x14ac:dyDescent="0.3">
      <c r="A618" s="16">
        <v>10617</v>
      </c>
      <c r="B618" s="3">
        <v>296</v>
      </c>
      <c r="C618" s="4" t="s">
        <v>508</v>
      </c>
      <c r="D618" s="17">
        <v>2009</v>
      </c>
      <c r="E618" s="4" t="s">
        <v>1142</v>
      </c>
      <c r="F618" s="21">
        <v>0.59915731651052107</v>
      </c>
      <c r="G618" s="17">
        <v>126.5992153</v>
      </c>
      <c r="H618" s="17">
        <v>37.668914399999998</v>
      </c>
      <c r="J618" s="3" t="s">
        <v>81</v>
      </c>
      <c r="K618" s="1">
        <f>VLOOKUP(J618, Sheet3!$A$1:$C$470, 2, FALSE)</f>
        <v>296</v>
      </c>
    </row>
    <row r="619" spans="1:11" ht="16.5" x14ac:dyDescent="0.3">
      <c r="A619" s="16">
        <v>10618</v>
      </c>
      <c r="B619" s="3">
        <v>296</v>
      </c>
      <c r="C619" s="3" t="s">
        <v>508</v>
      </c>
      <c r="D619" s="17">
        <v>2010</v>
      </c>
      <c r="E619" s="4" t="s">
        <v>1145</v>
      </c>
      <c r="F619" s="21">
        <v>0.59915731651052107</v>
      </c>
      <c r="G619" s="17">
        <v>126.5992153</v>
      </c>
      <c r="H619" s="17">
        <v>37.668914399999998</v>
      </c>
      <c r="J619" s="3" t="s">
        <v>81</v>
      </c>
      <c r="K619" s="1">
        <f>VLOOKUP(J619, Sheet3!$A$1:$C$470, 2, FALSE)</f>
        <v>296</v>
      </c>
    </row>
    <row r="620" spans="1:11" ht="16.5" x14ac:dyDescent="0.3">
      <c r="A620" s="16">
        <v>10619</v>
      </c>
      <c r="B620" s="3">
        <v>296</v>
      </c>
      <c r="C620" s="6" t="s">
        <v>510</v>
      </c>
      <c r="D620" s="17">
        <v>2012</v>
      </c>
      <c r="E620" s="6" t="s">
        <v>1146</v>
      </c>
      <c r="F620" s="21">
        <v>0.595249228753569</v>
      </c>
      <c r="G620" s="17">
        <v>126.5991245</v>
      </c>
      <c r="H620" s="17">
        <v>37.668922299999998</v>
      </c>
      <c r="J620" s="3" t="s">
        <v>81</v>
      </c>
      <c r="K620" s="1">
        <f>VLOOKUP(J620, Sheet3!$A$1:$C$470, 2, FALSE)</f>
        <v>296</v>
      </c>
    </row>
    <row r="621" spans="1:11" ht="16.5" x14ac:dyDescent="0.3">
      <c r="A621" s="16">
        <v>10620</v>
      </c>
      <c r="B621" s="3">
        <v>296</v>
      </c>
      <c r="C621" s="4" t="s">
        <v>509</v>
      </c>
      <c r="D621" s="17">
        <v>2014</v>
      </c>
      <c r="E621" s="3" t="s">
        <v>1142</v>
      </c>
      <c r="F621" s="18">
        <v>5.4834236534651604</v>
      </c>
      <c r="G621" s="17">
        <v>126.59315170000001</v>
      </c>
      <c r="H621" s="17">
        <v>37.713900500000001</v>
      </c>
      <c r="J621" s="3" t="s">
        <v>81</v>
      </c>
      <c r="K621" s="1">
        <f>VLOOKUP(J621, Sheet3!$A$1:$C$470, 2, FALSE)</f>
        <v>296</v>
      </c>
    </row>
    <row r="622" spans="1:11" ht="16.5" x14ac:dyDescent="0.3">
      <c r="A622" s="16">
        <v>10621</v>
      </c>
      <c r="B622" s="3">
        <v>296</v>
      </c>
      <c r="C622" s="4" t="s">
        <v>510</v>
      </c>
      <c r="D622" s="17">
        <v>2015</v>
      </c>
      <c r="E622" s="3" t="s">
        <v>1142</v>
      </c>
      <c r="F622" s="21">
        <v>0.595249228753569</v>
      </c>
      <c r="G622" s="17">
        <v>126.5991245</v>
      </c>
      <c r="H622" s="17">
        <v>37.668922299999998</v>
      </c>
      <c r="J622" s="3" t="s">
        <v>81</v>
      </c>
      <c r="K622" s="1">
        <f>VLOOKUP(J622, Sheet3!$A$1:$C$470, 2, FALSE)</f>
        <v>296</v>
      </c>
    </row>
    <row r="623" spans="1:11" ht="16.5" x14ac:dyDescent="0.3">
      <c r="A623" s="16">
        <v>10622</v>
      </c>
      <c r="B623" s="3">
        <v>296</v>
      </c>
      <c r="C623" s="4" t="s">
        <v>510</v>
      </c>
      <c r="D623" s="17">
        <v>2016</v>
      </c>
      <c r="E623" s="4" t="s">
        <v>1145</v>
      </c>
      <c r="F623" s="21">
        <v>0.595249228753569</v>
      </c>
      <c r="G623" s="17">
        <v>126.5991245</v>
      </c>
      <c r="H623" s="17">
        <v>37.668922299999998</v>
      </c>
      <c r="J623" s="3" t="s">
        <v>81</v>
      </c>
      <c r="K623" s="1">
        <f>VLOOKUP(J623, Sheet3!$A$1:$C$470, 2, FALSE)</f>
        <v>296</v>
      </c>
    </row>
    <row r="624" spans="1:11" ht="16.5" x14ac:dyDescent="0.3">
      <c r="A624" s="16">
        <v>10623</v>
      </c>
      <c r="B624" s="3">
        <v>296</v>
      </c>
      <c r="C624" s="4" t="s">
        <v>510</v>
      </c>
      <c r="D624" s="17">
        <v>2016</v>
      </c>
      <c r="E624" s="3" t="s">
        <v>1145</v>
      </c>
      <c r="F624" s="21">
        <v>0.595249228753569</v>
      </c>
      <c r="G624" s="17">
        <v>126.5991245</v>
      </c>
      <c r="H624" s="17">
        <v>37.668922299999998</v>
      </c>
      <c r="J624" s="3" t="s">
        <v>81</v>
      </c>
      <c r="K624" s="1">
        <f>VLOOKUP(J624, Sheet3!$A$1:$C$470, 2, FALSE)</f>
        <v>296</v>
      </c>
    </row>
    <row r="625" spans="1:11" ht="16.5" x14ac:dyDescent="0.3">
      <c r="A625" s="16">
        <v>10624</v>
      </c>
      <c r="B625" s="3">
        <v>296</v>
      </c>
      <c r="C625" s="4" t="s">
        <v>513</v>
      </c>
      <c r="D625" s="17">
        <v>2016</v>
      </c>
      <c r="E625" s="4" t="s">
        <v>1142</v>
      </c>
      <c r="F625" s="18">
        <v>38.670325174844102</v>
      </c>
      <c r="G625" s="17">
        <v>127.0227656</v>
      </c>
      <c r="H625" s="17">
        <v>37.588487700000002</v>
      </c>
      <c r="J625" s="3" t="s">
        <v>81</v>
      </c>
      <c r="K625" s="1">
        <f>VLOOKUP(J625, Sheet3!$A$1:$C$470, 2, FALSE)</f>
        <v>296</v>
      </c>
    </row>
    <row r="626" spans="1:11" ht="16.5" x14ac:dyDescent="0.3">
      <c r="A626" s="16">
        <v>10625</v>
      </c>
      <c r="B626" s="3">
        <v>296</v>
      </c>
      <c r="C626" s="4" t="s">
        <v>510</v>
      </c>
      <c r="D626" s="17">
        <v>2016</v>
      </c>
      <c r="E626" s="4" t="s">
        <v>1142</v>
      </c>
      <c r="F626" s="21">
        <v>0.595249228753569</v>
      </c>
      <c r="G626" s="17">
        <v>126.5991245</v>
      </c>
      <c r="H626" s="17">
        <v>37.668922299999998</v>
      </c>
      <c r="J626" s="3" t="s">
        <v>81</v>
      </c>
      <c r="K626" s="1">
        <f>VLOOKUP(J626, Sheet3!$A$1:$C$470, 2, FALSE)</f>
        <v>296</v>
      </c>
    </row>
    <row r="627" spans="1:11" ht="16.5" x14ac:dyDescent="0.3">
      <c r="A627" s="16">
        <v>10626</v>
      </c>
      <c r="B627" s="3">
        <v>297</v>
      </c>
      <c r="C627" s="4" t="s">
        <v>376</v>
      </c>
      <c r="D627" s="17">
        <v>1968</v>
      </c>
      <c r="E627" s="4" t="s">
        <v>1153</v>
      </c>
      <c r="F627" s="21">
        <v>0.40257144004767004</v>
      </c>
      <c r="G627" s="17">
        <v>126.5947869</v>
      </c>
      <c r="H627" s="17">
        <v>37.668131899999999</v>
      </c>
      <c r="J627" s="3" t="s">
        <v>82</v>
      </c>
      <c r="K627" s="1">
        <f>VLOOKUP(J627, Sheet3!$A$1:$C$470, 2, FALSE)</f>
        <v>297</v>
      </c>
    </row>
    <row r="628" spans="1:11" ht="16.5" x14ac:dyDescent="0.3">
      <c r="A628" s="16">
        <v>10627</v>
      </c>
      <c r="B628" s="3">
        <v>297</v>
      </c>
      <c r="C628" s="4" t="s">
        <v>378</v>
      </c>
      <c r="D628" s="17">
        <v>1996</v>
      </c>
      <c r="E628" s="4" t="s">
        <v>1143</v>
      </c>
      <c r="F628" s="21">
        <v>0.40257144004767004</v>
      </c>
      <c r="G628" s="17">
        <v>126.5947869</v>
      </c>
      <c r="H628" s="17">
        <v>37.668131899999999</v>
      </c>
      <c r="J628" s="3" t="s">
        <v>83</v>
      </c>
      <c r="K628" s="1">
        <f>VLOOKUP(J628, Sheet3!$A$1:$C$470, 2, FALSE)</f>
        <v>297</v>
      </c>
    </row>
    <row r="629" spans="1:11" ht="16.5" x14ac:dyDescent="0.3">
      <c r="A629" s="16">
        <v>10628</v>
      </c>
      <c r="B629" s="3">
        <v>297</v>
      </c>
      <c r="C629" s="4" t="s">
        <v>379</v>
      </c>
      <c r="D629" s="17">
        <v>1998</v>
      </c>
      <c r="E629" s="4" t="s">
        <v>1144</v>
      </c>
      <c r="F629" s="21">
        <v>0.40257144004767004</v>
      </c>
      <c r="G629" s="17">
        <v>126.5947869</v>
      </c>
      <c r="H629" s="17">
        <v>37.668131899999999</v>
      </c>
      <c r="J629" s="3" t="s">
        <v>82</v>
      </c>
      <c r="K629" s="1">
        <f>VLOOKUP(J629, Sheet3!$A$1:$C$470, 2, FALSE)</f>
        <v>297</v>
      </c>
    </row>
    <row r="630" spans="1:11" ht="16.5" x14ac:dyDescent="0.3">
      <c r="A630" s="16">
        <v>10629</v>
      </c>
      <c r="B630" s="3">
        <v>297</v>
      </c>
      <c r="C630" s="4" t="s">
        <v>380</v>
      </c>
      <c r="D630" s="17">
        <v>2006</v>
      </c>
      <c r="E630" s="4" t="s">
        <v>1142</v>
      </c>
      <c r="F630" s="21">
        <v>0.76292092563679004</v>
      </c>
      <c r="G630" s="17">
        <v>126.59893150000001</v>
      </c>
      <c r="H630" s="17">
        <v>37.670749100000002</v>
      </c>
      <c r="J630" s="3" t="s">
        <v>82</v>
      </c>
      <c r="K630" s="1">
        <f>VLOOKUP(J630, Sheet3!$A$1:$C$470, 2, FALSE)</f>
        <v>297</v>
      </c>
    </row>
    <row r="631" spans="1:11" ht="16.5" x14ac:dyDescent="0.3">
      <c r="A631" s="16">
        <v>10630</v>
      </c>
      <c r="B631" s="3">
        <v>297</v>
      </c>
      <c r="C631" s="4" t="s">
        <v>392</v>
      </c>
      <c r="D631" s="17">
        <v>2011</v>
      </c>
      <c r="E631" s="4" t="s">
        <v>1142</v>
      </c>
      <c r="F631" s="21">
        <v>0.70343069360236599</v>
      </c>
      <c r="G631" s="17">
        <v>126.5986573</v>
      </c>
      <c r="H631" s="17">
        <v>37.670259299999998</v>
      </c>
      <c r="J631" s="3" t="s">
        <v>82</v>
      </c>
      <c r="K631" s="1">
        <f>VLOOKUP(J631, Sheet3!$A$1:$C$470, 2, FALSE)</f>
        <v>297</v>
      </c>
    </row>
    <row r="632" spans="1:11" ht="16.5" x14ac:dyDescent="0.3">
      <c r="A632" s="16">
        <v>10631</v>
      </c>
      <c r="B632" s="3">
        <v>297</v>
      </c>
      <c r="C632" s="4" t="s">
        <v>382</v>
      </c>
      <c r="D632" s="17">
        <v>2011</v>
      </c>
      <c r="E632" s="4" t="s">
        <v>1146</v>
      </c>
      <c r="F632" s="21">
        <v>0.67790918651534904</v>
      </c>
      <c r="G632" s="17">
        <v>126.5985822</v>
      </c>
      <c r="H632" s="17">
        <v>37.670033099999998</v>
      </c>
      <c r="J632" s="3" t="s">
        <v>82</v>
      </c>
      <c r="K632" s="1">
        <f>VLOOKUP(J632, Sheet3!$A$1:$C$470, 2, FALSE)</f>
        <v>297</v>
      </c>
    </row>
    <row r="633" spans="1:11" ht="16.5" x14ac:dyDescent="0.3">
      <c r="A633" s="16">
        <v>10632</v>
      </c>
      <c r="B633" s="3">
        <v>297</v>
      </c>
      <c r="C633" s="4" t="s">
        <v>380</v>
      </c>
      <c r="D633" s="17">
        <v>2012</v>
      </c>
      <c r="E633" s="4" t="s">
        <v>1142</v>
      </c>
      <c r="F633" s="21">
        <v>0.76292092563679004</v>
      </c>
      <c r="G633" s="17">
        <v>126.59893150000001</v>
      </c>
      <c r="H633" s="17">
        <v>37.670749100000002</v>
      </c>
      <c r="J633" s="3" t="s">
        <v>82</v>
      </c>
      <c r="K633" s="1">
        <f>VLOOKUP(J633, Sheet3!$A$1:$C$470, 2, FALSE)</f>
        <v>297</v>
      </c>
    </row>
    <row r="634" spans="1:11" ht="16.5" x14ac:dyDescent="0.3">
      <c r="A634" s="16">
        <v>10633</v>
      </c>
      <c r="B634" s="3">
        <v>297</v>
      </c>
      <c r="C634" s="4" t="s">
        <v>381</v>
      </c>
      <c r="D634" s="17">
        <v>2012</v>
      </c>
      <c r="E634" s="4" t="s">
        <v>1146</v>
      </c>
      <c r="F634" s="21">
        <v>0.13646409638298998</v>
      </c>
      <c r="G634" s="17">
        <v>126.5967893</v>
      </c>
      <c r="H634" s="17">
        <v>37.664723000000002</v>
      </c>
      <c r="J634" s="3" t="s">
        <v>82</v>
      </c>
      <c r="K634" s="1">
        <f>VLOOKUP(J634, Sheet3!$A$1:$C$470, 2, FALSE)</f>
        <v>297</v>
      </c>
    </row>
    <row r="635" spans="1:11" ht="16.5" x14ac:dyDescent="0.3">
      <c r="A635" s="16">
        <v>10634</v>
      </c>
      <c r="B635" s="3">
        <v>297</v>
      </c>
      <c r="C635" s="4" t="s">
        <v>381</v>
      </c>
      <c r="D635" s="17">
        <v>2012</v>
      </c>
      <c r="E635" s="4" t="s">
        <v>1154</v>
      </c>
      <c r="F635" s="21">
        <v>0.13646409638298998</v>
      </c>
      <c r="G635" s="17">
        <v>126.5967893</v>
      </c>
      <c r="H635" s="17">
        <v>37.664723000000002</v>
      </c>
      <c r="J635" s="3" t="s">
        <v>82</v>
      </c>
      <c r="K635" s="1">
        <f>VLOOKUP(J635, Sheet3!$A$1:$C$470, 2, FALSE)</f>
        <v>297</v>
      </c>
    </row>
    <row r="636" spans="1:11" ht="16.5" x14ac:dyDescent="0.3">
      <c r="A636" s="16">
        <v>10635</v>
      </c>
      <c r="B636" s="3">
        <v>298</v>
      </c>
      <c r="C636" s="4" t="s">
        <v>516</v>
      </c>
      <c r="D636" s="17">
        <v>1971</v>
      </c>
      <c r="E636" s="4" t="s">
        <v>1142</v>
      </c>
      <c r="F636" s="18">
        <v>33.327864693825894</v>
      </c>
      <c r="G636" s="17">
        <v>126.9226405</v>
      </c>
      <c r="H636" s="17">
        <v>37.515182099999997</v>
      </c>
      <c r="J636" s="3" t="s">
        <v>84</v>
      </c>
      <c r="K636" s="1">
        <f>VLOOKUP(J636, Sheet3!$A$1:$C$470, 2, FALSE)</f>
        <v>298</v>
      </c>
    </row>
    <row r="637" spans="1:11" ht="16.5" x14ac:dyDescent="0.3">
      <c r="A637" s="16">
        <v>10636</v>
      </c>
      <c r="B637" s="3">
        <v>298</v>
      </c>
      <c r="C637" s="4" t="s">
        <v>517</v>
      </c>
      <c r="D637" s="17">
        <v>1981</v>
      </c>
      <c r="E637" s="4" t="s">
        <v>1142</v>
      </c>
      <c r="F637" s="21">
        <v>0.41483556306609104</v>
      </c>
      <c r="G637" s="17">
        <v>126.59563919999999</v>
      </c>
      <c r="H637" s="17">
        <v>37.660798999999997</v>
      </c>
      <c r="J637" s="3" t="s">
        <v>84</v>
      </c>
      <c r="K637" s="1">
        <f>VLOOKUP(J637, Sheet3!$A$1:$C$470, 2, FALSE)</f>
        <v>298</v>
      </c>
    </row>
    <row r="638" spans="1:11" ht="16.5" x14ac:dyDescent="0.3">
      <c r="A638" s="16">
        <v>10637</v>
      </c>
      <c r="B638" s="3">
        <v>298</v>
      </c>
      <c r="C638" s="4" t="s">
        <v>518</v>
      </c>
      <c r="D638" s="17">
        <v>1983</v>
      </c>
      <c r="E638" s="4" t="s">
        <v>1142</v>
      </c>
      <c r="F638" s="18">
        <v>24.103577784723299</v>
      </c>
      <c r="G638" s="17">
        <v>126.69054490000001</v>
      </c>
      <c r="H638" s="17">
        <v>37.461027999999999</v>
      </c>
      <c r="J638" s="3" t="s">
        <v>84</v>
      </c>
      <c r="K638" s="1">
        <f>VLOOKUP(J638, Sheet3!$A$1:$C$470, 2, FALSE)</f>
        <v>298</v>
      </c>
    </row>
    <row r="639" spans="1:11" ht="16.5" x14ac:dyDescent="0.3">
      <c r="A639" s="16">
        <v>10638</v>
      </c>
      <c r="B639" s="3">
        <v>298</v>
      </c>
      <c r="C639" s="4" t="s">
        <v>518</v>
      </c>
      <c r="D639" s="17">
        <v>1983</v>
      </c>
      <c r="E639" s="4" t="s">
        <v>1148</v>
      </c>
      <c r="F639" s="18">
        <v>24.103577784723299</v>
      </c>
      <c r="G639" s="17">
        <v>126.69054490000001</v>
      </c>
      <c r="H639" s="17">
        <v>37.461027999999999</v>
      </c>
      <c r="J639" s="3" t="s">
        <v>84</v>
      </c>
      <c r="K639" s="1">
        <f>VLOOKUP(J639, Sheet3!$A$1:$C$470, 2, FALSE)</f>
        <v>298</v>
      </c>
    </row>
    <row r="640" spans="1:11" ht="16.5" x14ac:dyDescent="0.3">
      <c r="A640" s="16">
        <v>10639</v>
      </c>
      <c r="B640" s="3">
        <v>298</v>
      </c>
      <c r="C640" s="4" t="s">
        <v>519</v>
      </c>
      <c r="D640" s="17">
        <v>1984</v>
      </c>
      <c r="E640" s="4" t="s">
        <v>1163</v>
      </c>
      <c r="F640" s="18">
        <v>24.145631277511399</v>
      </c>
      <c r="G640" s="17">
        <v>126.6933068</v>
      </c>
      <c r="H640" s="17">
        <v>37.461455000000001</v>
      </c>
      <c r="J640" s="3" t="s">
        <v>84</v>
      </c>
      <c r="K640" s="1">
        <f>VLOOKUP(J640, Sheet3!$A$1:$C$470, 2, FALSE)</f>
        <v>298</v>
      </c>
    </row>
    <row r="641" spans="1:11" ht="16.5" x14ac:dyDescent="0.3">
      <c r="A641" s="16">
        <v>10640</v>
      </c>
      <c r="B641" s="3">
        <v>298</v>
      </c>
      <c r="C641" s="4" t="s">
        <v>520</v>
      </c>
      <c r="D641" s="17">
        <v>1995</v>
      </c>
      <c r="E641" s="4" t="s">
        <v>1143</v>
      </c>
      <c r="F641" s="18">
        <v>24.145631277511399</v>
      </c>
      <c r="G641" s="17">
        <v>126.6933068</v>
      </c>
      <c r="H641" s="17">
        <v>37.461455000000001</v>
      </c>
      <c r="J641" s="3" t="s">
        <v>84</v>
      </c>
      <c r="K641" s="1">
        <f>VLOOKUP(J641, Sheet3!$A$1:$C$470, 2, FALSE)</f>
        <v>298</v>
      </c>
    </row>
    <row r="642" spans="1:11" ht="16.5" x14ac:dyDescent="0.3">
      <c r="A642" s="16">
        <v>10641</v>
      </c>
      <c r="B642" s="3">
        <v>298</v>
      </c>
      <c r="C642" s="4" t="s">
        <v>520</v>
      </c>
      <c r="D642" s="17">
        <v>1998</v>
      </c>
      <c r="E642" s="4" t="s">
        <v>1155</v>
      </c>
      <c r="F642" s="18">
        <v>24.145631277511399</v>
      </c>
      <c r="G642" s="17">
        <v>126.6933068</v>
      </c>
      <c r="H642" s="17">
        <v>37.461455000000001</v>
      </c>
      <c r="J642" s="3" t="s">
        <v>84</v>
      </c>
      <c r="K642" s="1">
        <f>VLOOKUP(J642, Sheet3!$A$1:$C$470, 2, FALSE)</f>
        <v>298</v>
      </c>
    </row>
    <row r="643" spans="1:11" ht="16.5" x14ac:dyDescent="0.3">
      <c r="A643" s="16">
        <v>10642</v>
      </c>
      <c r="B643" s="3">
        <v>298</v>
      </c>
      <c r="C643" s="4" t="s">
        <v>520</v>
      </c>
      <c r="D643" s="17">
        <v>2005</v>
      </c>
      <c r="E643" s="4" t="s">
        <v>1155</v>
      </c>
      <c r="F643" s="18">
        <v>24.145631277511399</v>
      </c>
      <c r="G643" s="17">
        <v>126.6933068</v>
      </c>
      <c r="H643" s="17">
        <v>37.461455000000001</v>
      </c>
      <c r="J643" s="3" t="s">
        <v>84</v>
      </c>
      <c r="K643" s="1">
        <f>VLOOKUP(J643, Sheet3!$A$1:$C$470, 2, FALSE)</f>
        <v>298</v>
      </c>
    </row>
    <row r="644" spans="1:11" ht="16.5" x14ac:dyDescent="0.3">
      <c r="A644" s="16">
        <v>10643</v>
      </c>
      <c r="B644" s="3">
        <v>298</v>
      </c>
      <c r="C644" s="4" t="s">
        <v>521</v>
      </c>
      <c r="D644" s="17">
        <v>2005</v>
      </c>
      <c r="E644" s="4" t="s">
        <v>1142</v>
      </c>
      <c r="F644" s="21">
        <v>0.32511949216852098</v>
      </c>
      <c r="G644" s="17">
        <v>126.59392029999999</v>
      </c>
      <c r="H644" s="17">
        <v>37.661796699999996</v>
      </c>
      <c r="J644" s="3" t="s">
        <v>84</v>
      </c>
      <c r="K644" s="1">
        <f>VLOOKUP(J644, Sheet3!$A$1:$C$470, 2, FALSE)</f>
        <v>298</v>
      </c>
    </row>
    <row r="645" spans="1:11" ht="16.5" x14ac:dyDescent="0.3">
      <c r="A645" s="16">
        <v>10644</v>
      </c>
      <c r="B645" s="3">
        <v>298</v>
      </c>
      <c r="C645" s="4" t="s">
        <v>522</v>
      </c>
      <c r="D645" s="17">
        <v>2011</v>
      </c>
      <c r="E645" s="4" t="s">
        <v>1146</v>
      </c>
      <c r="F645" s="21">
        <v>0.33787771393621802</v>
      </c>
      <c r="G645" s="17">
        <v>126.5937402</v>
      </c>
      <c r="H645" s="17">
        <v>37.661731400000001</v>
      </c>
      <c r="J645" s="3" t="s">
        <v>84</v>
      </c>
      <c r="K645" s="1">
        <f>VLOOKUP(J645, Sheet3!$A$1:$C$470, 2, FALSE)</f>
        <v>298</v>
      </c>
    </row>
    <row r="646" spans="1:11" ht="16.5" x14ac:dyDescent="0.3">
      <c r="A646" s="16">
        <v>10645</v>
      </c>
      <c r="B646" s="3">
        <v>299</v>
      </c>
      <c r="C646" s="4" t="s">
        <v>523</v>
      </c>
      <c r="D646" s="17">
        <v>1968</v>
      </c>
      <c r="E646" s="4" t="s">
        <v>1153</v>
      </c>
      <c r="F646" s="21">
        <v>0.45948129130092003</v>
      </c>
      <c r="G646" s="17">
        <v>126.5950916</v>
      </c>
      <c r="H646" s="17">
        <v>37.660387</v>
      </c>
      <c r="J646" s="3" t="s">
        <v>85</v>
      </c>
      <c r="K646" s="1">
        <f>VLOOKUP(J646, Sheet3!$A$1:$C$470, 2, FALSE)</f>
        <v>299</v>
      </c>
    </row>
    <row r="647" spans="1:11" ht="16.5" x14ac:dyDescent="0.3">
      <c r="A647" s="16">
        <v>10646</v>
      </c>
      <c r="B647" s="3">
        <v>299</v>
      </c>
      <c r="C647" s="4" t="s">
        <v>517</v>
      </c>
      <c r="D647" s="17">
        <v>1980</v>
      </c>
      <c r="E647" s="4" t="s">
        <v>1142</v>
      </c>
      <c r="F647" s="21">
        <v>0.41483556306609104</v>
      </c>
      <c r="G647" s="17">
        <v>126.59563919999999</v>
      </c>
      <c r="H647" s="17">
        <v>37.660798999999997</v>
      </c>
      <c r="J647" s="3" t="s">
        <v>85</v>
      </c>
      <c r="K647" s="1">
        <f>VLOOKUP(J647, Sheet3!$A$1:$C$470, 2, FALSE)</f>
        <v>299</v>
      </c>
    </row>
    <row r="648" spans="1:11" ht="16.5" x14ac:dyDescent="0.3">
      <c r="A648" s="16">
        <v>10647</v>
      </c>
      <c r="B648" s="3">
        <v>299</v>
      </c>
      <c r="C648" s="4" t="s">
        <v>524</v>
      </c>
      <c r="D648" s="17">
        <v>1982</v>
      </c>
      <c r="E648" s="4" t="s">
        <v>1142</v>
      </c>
      <c r="F648" s="18">
        <v>38.7647173540986</v>
      </c>
      <c r="G648" s="17">
        <v>126.9265166</v>
      </c>
      <c r="H648" s="17">
        <v>37.894426299999999</v>
      </c>
      <c r="J648" s="3" t="s">
        <v>85</v>
      </c>
      <c r="K648" s="1">
        <f>VLOOKUP(J648, Sheet3!$A$1:$C$470, 2, FALSE)</f>
        <v>299</v>
      </c>
    </row>
    <row r="649" spans="1:11" ht="16.5" x14ac:dyDescent="0.3">
      <c r="A649" s="16">
        <v>10648</v>
      </c>
      <c r="B649" s="3">
        <v>299</v>
      </c>
      <c r="C649" s="4" t="s">
        <v>518</v>
      </c>
      <c r="D649" s="17">
        <v>1983</v>
      </c>
      <c r="E649" s="4" t="s">
        <v>1142</v>
      </c>
      <c r="F649" s="18">
        <v>24.103577784723299</v>
      </c>
      <c r="G649" s="17">
        <v>126.69054490000001</v>
      </c>
      <c r="H649" s="17">
        <v>37.461027999999999</v>
      </c>
      <c r="J649" s="3" t="s">
        <v>85</v>
      </c>
      <c r="K649" s="1">
        <f>VLOOKUP(J649, Sheet3!$A$1:$C$470, 2, FALSE)</f>
        <v>299</v>
      </c>
    </row>
    <row r="650" spans="1:11" ht="16.5" x14ac:dyDescent="0.3">
      <c r="A650" s="16">
        <v>10649</v>
      </c>
      <c r="B650" s="3">
        <v>299</v>
      </c>
      <c r="C650" s="4" t="s">
        <v>519</v>
      </c>
      <c r="D650" s="17">
        <v>1984</v>
      </c>
      <c r="E650" s="4" t="s">
        <v>1163</v>
      </c>
      <c r="F650" s="18">
        <v>24.145631277511399</v>
      </c>
      <c r="G650" s="17">
        <v>126.6933068</v>
      </c>
      <c r="H650" s="17">
        <v>37.461455000000001</v>
      </c>
      <c r="J650" s="3" t="s">
        <v>85</v>
      </c>
      <c r="K650" s="1">
        <f>VLOOKUP(J650, Sheet3!$A$1:$C$470, 2, FALSE)</f>
        <v>299</v>
      </c>
    </row>
    <row r="651" spans="1:11" ht="16.5" x14ac:dyDescent="0.3">
      <c r="A651" s="16">
        <v>10650</v>
      </c>
      <c r="B651" s="3">
        <v>299</v>
      </c>
      <c r="C651" s="4" t="s">
        <v>520</v>
      </c>
      <c r="D651" s="17">
        <v>1995</v>
      </c>
      <c r="E651" s="4" t="s">
        <v>1143</v>
      </c>
      <c r="F651" s="18">
        <v>24.145631277511399</v>
      </c>
      <c r="G651" s="17">
        <v>126.6933068</v>
      </c>
      <c r="H651" s="17">
        <v>37.461455000000001</v>
      </c>
      <c r="J651" s="3" t="s">
        <v>85</v>
      </c>
      <c r="K651" s="1">
        <f>VLOOKUP(J651, Sheet3!$A$1:$C$470, 2, FALSE)</f>
        <v>299</v>
      </c>
    </row>
    <row r="652" spans="1:11" ht="16.5" x14ac:dyDescent="0.3">
      <c r="A652" s="16">
        <v>10651</v>
      </c>
      <c r="B652" s="3">
        <v>299</v>
      </c>
      <c r="C652" s="4" t="s">
        <v>520</v>
      </c>
      <c r="D652" s="17">
        <v>1998</v>
      </c>
      <c r="E652" s="4" t="s">
        <v>1155</v>
      </c>
      <c r="F652" s="18">
        <v>24.145631277511399</v>
      </c>
      <c r="G652" s="17">
        <v>126.6933068</v>
      </c>
      <c r="H652" s="17">
        <v>37.461455000000001</v>
      </c>
      <c r="J652" s="3" t="s">
        <v>85</v>
      </c>
      <c r="K652" s="1">
        <f>VLOOKUP(J652, Sheet3!$A$1:$C$470, 2, FALSE)</f>
        <v>299</v>
      </c>
    </row>
    <row r="653" spans="1:11" ht="16.5" x14ac:dyDescent="0.3">
      <c r="A653" s="16">
        <v>10652</v>
      </c>
      <c r="B653" s="3">
        <v>299</v>
      </c>
      <c r="C653" s="4" t="s">
        <v>525</v>
      </c>
      <c r="D653" s="17">
        <v>2005</v>
      </c>
      <c r="E653" s="4" t="s">
        <v>1155</v>
      </c>
      <c r="F653" s="18">
        <v>24.145631277511399</v>
      </c>
      <c r="G653" s="17">
        <v>126.6933068</v>
      </c>
      <c r="H653" s="17">
        <v>37.461455000000001</v>
      </c>
      <c r="J653" s="3" t="s">
        <v>85</v>
      </c>
      <c r="K653" s="1">
        <f>VLOOKUP(J653, Sheet3!$A$1:$C$470, 2, FALSE)</f>
        <v>299</v>
      </c>
    </row>
    <row r="654" spans="1:11" ht="16.5" x14ac:dyDescent="0.3">
      <c r="A654" s="16">
        <v>10653</v>
      </c>
      <c r="B654" s="3">
        <v>299</v>
      </c>
      <c r="C654" s="4" t="s">
        <v>521</v>
      </c>
      <c r="D654" s="17">
        <v>2005</v>
      </c>
      <c r="E654" s="4" t="s">
        <v>1142</v>
      </c>
      <c r="F654" s="21">
        <v>0.32511949216852098</v>
      </c>
      <c r="G654" s="17">
        <v>126.59392029999999</v>
      </c>
      <c r="H654" s="17">
        <v>37.661796699999996</v>
      </c>
      <c r="J654" s="3" t="s">
        <v>85</v>
      </c>
      <c r="K654" s="1">
        <f>VLOOKUP(J654, Sheet3!$A$1:$C$470, 2, FALSE)</f>
        <v>299</v>
      </c>
    </row>
    <row r="655" spans="1:11" ht="16.5" x14ac:dyDescent="0.3">
      <c r="A655" s="16">
        <v>10654</v>
      </c>
      <c r="B655" s="3">
        <v>299</v>
      </c>
      <c r="C655" s="4" t="s">
        <v>522</v>
      </c>
      <c r="D655" s="17">
        <v>2011</v>
      </c>
      <c r="E655" s="4" t="s">
        <v>1146</v>
      </c>
      <c r="F655" s="21">
        <v>0.33787771393621802</v>
      </c>
      <c r="G655" s="17">
        <v>126.5937402</v>
      </c>
      <c r="H655" s="17">
        <v>37.661731400000001</v>
      </c>
      <c r="J655" s="3" t="s">
        <v>85</v>
      </c>
      <c r="K655" s="1">
        <f>VLOOKUP(J655, Sheet3!$A$1:$C$470, 2, FALSE)</f>
        <v>299</v>
      </c>
    </row>
    <row r="656" spans="1:11" ht="16.5" x14ac:dyDescent="0.3">
      <c r="A656" s="16">
        <v>10655</v>
      </c>
      <c r="B656" s="3">
        <v>300</v>
      </c>
      <c r="C656" s="4" t="s">
        <v>526</v>
      </c>
      <c r="D656" s="17">
        <v>1968</v>
      </c>
      <c r="E656" s="4" t="s">
        <v>1153</v>
      </c>
      <c r="F656" s="18">
        <v>1.63921678395527</v>
      </c>
      <c r="G656" s="17">
        <v>126.5769742</v>
      </c>
      <c r="H656" s="17">
        <v>37.661926800000003</v>
      </c>
      <c r="J656" s="3" t="s">
        <v>86</v>
      </c>
      <c r="K656" s="1">
        <f>VLOOKUP(J656, Sheet3!$A$1:$C$470, 2, FALSE)</f>
        <v>300</v>
      </c>
    </row>
    <row r="657" spans="1:11" ht="16.5" x14ac:dyDescent="0.3">
      <c r="A657" s="16">
        <v>10656</v>
      </c>
      <c r="B657" s="3">
        <v>300</v>
      </c>
      <c r="C657" s="4" t="s">
        <v>327</v>
      </c>
      <c r="D657" s="17">
        <v>1968</v>
      </c>
      <c r="E657" s="4" t="s">
        <v>1142</v>
      </c>
      <c r="F657" s="21">
        <v>0.42506945819701503</v>
      </c>
      <c r="G657" s="17">
        <v>126.5985309</v>
      </c>
      <c r="H657" s="17">
        <v>37.667338600000001</v>
      </c>
      <c r="J657" s="3" t="s">
        <v>86</v>
      </c>
      <c r="K657" s="1">
        <f>VLOOKUP(J657, Sheet3!$A$1:$C$470, 2, FALSE)</f>
        <v>300</v>
      </c>
    </row>
    <row r="658" spans="1:11" ht="16.5" x14ac:dyDescent="0.3">
      <c r="A658" s="16">
        <v>10657</v>
      </c>
      <c r="B658" s="3">
        <v>300</v>
      </c>
      <c r="C658" s="4" t="s">
        <v>327</v>
      </c>
      <c r="D658" s="17">
        <v>1987</v>
      </c>
      <c r="E658" s="4" t="s">
        <v>1145</v>
      </c>
      <c r="F658" s="21">
        <v>0.42506945819701503</v>
      </c>
      <c r="G658" s="17">
        <v>126.5985309</v>
      </c>
      <c r="H658" s="17">
        <v>37.667338600000001</v>
      </c>
      <c r="J658" s="3" t="s">
        <v>86</v>
      </c>
      <c r="K658" s="1">
        <f>VLOOKUP(J658, Sheet3!$A$1:$C$470, 2, FALSE)</f>
        <v>300</v>
      </c>
    </row>
    <row r="659" spans="1:11" ht="16.5" x14ac:dyDescent="0.3">
      <c r="A659" s="16">
        <v>10658</v>
      </c>
      <c r="B659" s="3">
        <v>300</v>
      </c>
      <c r="C659" s="4" t="s">
        <v>527</v>
      </c>
      <c r="D659" s="17">
        <v>1996</v>
      </c>
      <c r="E659" s="4" t="s">
        <v>1143</v>
      </c>
      <c r="F659" s="21">
        <v>0.42506945819701503</v>
      </c>
      <c r="G659" s="17">
        <v>126.5985309</v>
      </c>
      <c r="H659" s="17">
        <v>37.667338600000001</v>
      </c>
      <c r="J659" s="3" t="s">
        <v>86</v>
      </c>
      <c r="K659" s="1">
        <f>VLOOKUP(J659, Sheet3!$A$1:$C$470, 2, FALSE)</f>
        <v>300</v>
      </c>
    </row>
    <row r="660" spans="1:11" ht="16.5" x14ac:dyDescent="0.3">
      <c r="A660" s="16">
        <v>10659</v>
      </c>
      <c r="B660" s="3">
        <v>300</v>
      </c>
      <c r="C660" s="4" t="s">
        <v>528</v>
      </c>
      <c r="D660" s="17">
        <v>1998</v>
      </c>
      <c r="E660" s="4" t="s">
        <v>1144</v>
      </c>
      <c r="F660" s="21">
        <v>0.42506945819701503</v>
      </c>
      <c r="G660" s="17">
        <v>126.5985309</v>
      </c>
      <c r="H660" s="17">
        <v>37.667338600000001</v>
      </c>
      <c r="J660" s="3" t="s">
        <v>86</v>
      </c>
      <c r="K660" s="1">
        <f>VLOOKUP(J660, Sheet3!$A$1:$C$470, 2, FALSE)</f>
        <v>300</v>
      </c>
    </row>
    <row r="661" spans="1:11" ht="16.5" x14ac:dyDescent="0.3">
      <c r="A661" s="16">
        <v>10660</v>
      </c>
      <c r="B661" s="3">
        <v>300</v>
      </c>
      <c r="C661" s="4" t="s">
        <v>529</v>
      </c>
      <c r="D661" s="17">
        <v>2011</v>
      </c>
      <c r="E661" s="4" t="s">
        <v>1146</v>
      </c>
      <c r="F661" s="21">
        <v>0.40331170283134299</v>
      </c>
      <c r="G661" s="17">
        <v>126.5976642</v>
      </c>
      <c r="H661" s="17">
        <v>37.667616600000002</v>
      </c>
      <c r="J661" s="3" t="s">
        <v>86</v>
      </c>
      <c r="K661" s="1">
        <f>VLOOKUP(J661, Sheet3!$A$1:$C$470, 2, FALSE)</f>
        <v>300</v>
      </c>
    </row>
    <row r="662" spans="1:11" ht="16.5" x14ac:dyDescent="0.3">
      <c r="A662" s="16">
        <v>10661</v>
      </c>
      <c r="B662" s="3">
        <v>301</v>
      </c>
      <c r="C662" s="4" t="s">
        <v>327</v>
      </c>
      <c r="D662" s="17">
        <v>1968</v>
      </c>
      <c r="E662" s="4" t="s">
        <v>1153</v>
      </c>
      <c r="F662" s="21">
        <v>0.42506945819701503</v>
      </c>
      <c r="G662" s="17">
        <v>126.5985309</v>
      </c>
      <c r="H662" s="17">
        <v>37.667338600000001</v>
      </c>
      <c r="J662" s="3" t="s">
        <v>87</v>
      </c>
      <c r="K662" s="1">
        <f>VLOOKUP(J662, Sheet3!$A$1:$C$470, 2, FALSE)</f>
        <v>301</v>
      </c>
    </row>
    <row r="663" spans="1:11" ht="16.5" x14ac:dyDescent="0.3">
      <c r="A663" s="16">
        <v>10662</v>
      </c>
      <c r="B663" s="3">
        <v>301</v>
      </c>
      <c r="C663" s="4" t="s">
        <v>327</v>
      </c>
      <c r="D663" s="17">
        <v>1987</v>
      </c>
      <c r="E663" s="4" t="s">
        <v>1145</v>
      </c>
      <c r="F663" s="21">
        <v>0.42506945819701503</v>
      </c>
      <c r="G663" s="17">
        <v>126.5985309</v>
      </c>
      <c r="H663" s="17">
        <v>37.667338600000001</v>
      </c>
      <c r="J663" s="3" t="s">
        <v>87</v>
      </c>
      <c r="K663" s="1">
        <f>VLOOKUP(J663, Sheet3!$A$1:$C$470, 2, FALSE)</f>
        <v>301</v>
      </c>
    </row>
    <row r="664" spans="1:11" ht="16.5" x14ac:dyDescent="0.3">
      <c r="A664" s="16">
        <v>10663</v>
      </c>
      <c r="B664" s="3">
        <v>301</v>
      </c>
      <c r="C664" s="4" t="s">
        <v>527</v>
      </c>
      <c r="D664" s="17">
        <v>1996</v>
      </c>
      <c r="E664" s="4" t="s">
        <v>1143</v>
      </c>
      <c r="F664" s="21">
        <v>0.42506945819701503</v>
      </c>
      <c r="G664" s="17">
        <v>126.5985309</v>
      </c>
      <c r="H664" s="17">
        <v>37.667338600000001</v>
      </c>
      <c r="J664" s="3" t="s">
        <v>87</v>
      </c>
      <c r="K664" s="1">
        <f>VLOOKUP(J664, Sheet3!$A$1:$C$470, 2, FALSE)</f>
        <v>301</v>
      </c>
    </row>
    <row r="665" spans="1:11" ht="16.5" x14ac:dyDescent="0.3">
      <c r="A665" s="16">
        <v>10664</v>
      </c>
      <c r="B665" s="3">
        <v>301</v>
      </c>
      <c r="C665" s="4" t="s">
        <v>528</v>
      </c>
      <c r="D665" s="17">
        <v>1998</v>
      </c>
      <c r="E665" s="4" t="s">
        <v>1144</v>
      </c>
      <c r="F665" s="21">
        <v>0.42506945819701503</v>
      </c>
      <c r="G665" s="17">
        <v>126.5985309</v>
      </c>
      <c r="H665" s="17">
        <v>37.667338600000001</v>
      </c>
      <c r="J665" s="3" t="s">
        <v>87</v>
      </c>
      <c r="K665" s="1">
        <f>VLOOKUP(J665, Sheet3!$A$1:$C$470, 2, FALSE)</f>
        <v>301</v>
      </c>
    </row>
    <row r="666" spans="1:11" ht="16.5" x14ac:dyDescent="0.3">
      <c r="A666" s="16">
        <v>10665</v>
      </c>
      <c r="B666" s="3">
        <v>301</v>
      </c>
      <c r="C666" s="4" t="s">
        <v>529</v>
      </c>
      <c r="D666" s="17">
        <v>2011</v>
      </c>
      <c r="E666" s="4" t="s">
        <v>1146</v>
      </c>
      <c r="F666" s="21">
        <v>0.40331170283134299</v>
      </c>
      <c r="G666" s="17">
        <v>126.5976642</v>
      </c>
      <c r="H666" s="17">
        <v>37.667616600000002</v>
      </c>
      <c r="J666" s="3" t="s">
        <v>87</v>
      </c>
      <c r="K666" s="1">
        <f>VLOOKUP(J666, Sheet3!$A$1:$C$470, 2, FALSE)</f>
        <v>301</v>
      </c>
    </row>
    <row r="667" spans="1:11" ht="16.5" x14ac:dyDescent="0.3">
      <c r="A667" s="16">
        <v>10666</v>
      </c>
      <c r="B667" s="3">
        <v>302</v>
      </c>
      <c r="C667" s="4" t="s">
        <v>530</v>
      </c>
      <c r="D667" s="17">
        <v>1968</v>
      </c>
      <c r="E667" s="4" t="s">
        <v>1153</v>
      </c>
      <c r="F667" s="21">
        <v>0.16482251255688299</v>
      </c>
      <c r="G667" s="17">
        <v>126.596328</v>
      </c>
      <c r="H667" s="17">
        <v>37.665744599999996</v>
      </c>
      <c r="J667" s="3" t="s">
        <v>88</v>
      </c>
      <c r="K667" s="1">
        <f>VLOOKUP(J667, Sheet3!$A$1:$C$470, 2, FALSE)</f>
        <v>302</v>
      </c>
    </row>
    <row r="668" spans="1:11" ht="16.5" x14ac:dyDescent="0.3">
      <c r="A668" s="16">
        <v>10667</v>
      </c>
      <c r="B668" s="3">
        <v>302</v>
      </c>
      <c r="C668" s="4" t="s">
        <v>530</v>
      </c>
      <c r="D668" s="17">
        <v>1986</v>
      </c>
      <c r="E668" s="4" t="s">
        <v>1145</v>
      </c>
      <c r="F668" s="21">
        <v>0.16482251255688299</v>
      </c>
      <c r="G668" s="17">
        <v>126.596328</v>
      </c>
      <c r="H668" s="17">
        <v>37.665744599999996</v>
      </c>
      <c r="J668" s="3" t="s">
        <v>88</v>
      </c>
      <c r="K668" s="1">
        <f>VLOOKUP(J668, Sheet3!$A$1:$C$470, 2, FALSE)</f>
        <v>302</v>
      </c>
    </row>
    <row r="669" spans="1:11" ht="16.5" x14ac:dyDescent="0.3">
      <c r="A669" s="16">
        <v>10668</v>
      </c>
      <c r="B669" s="3">
        <v>302</v>
      </c>
      <c r="C669" s="4" t="s">
        <v>531</v>
      </c>
      <c r="D669" s="17">
        <v>1996</v>
      </c>
      <c r="E669" s="4" t="s">
        <v>1143</v>
      </c>
      <c r="F669" s="21">
        <v>0.16482251255688299</v>
      </c>
      <c r="G669" s="17">
        <v>126.596328</v>
      </c>
      <c r="H669" s="17">
        <v>37.665744599999996</v>
      </c>
      <c r="J669" s="3" t="s">
        <v>88</v>
      </c>
      <c r="K669" s="1">
        <f>VLOOKUP(J669, Sheet3!$A$1:$C$470, 2, FALSE)</f>
        <v>302</v>
      </c>
    </row>
    <row r="670" spans="1:11" ht="16.5" x14ac:dyDescent="0.3">
      <c r="A670" s="16">
        <v>10669</v>
      </c>
      <c r="B670" s="3">
        <v>302</v>
      </c>
      <c r="C670" s="4" t="s">
        <v>531</v>
      </c>
      <c r="D670" s="17">
        <v>1997</v>
      </c>
      <c r="E670" s="4" t="s">
        <v>1145</v>
      </c>
      <c r="F670" s="21">
        <v>0.16482251255688299</v>
      </c>
      <c r="G670" s="17">
        <v>126.596328</v>
      </c>
      <c r="H670" s="17">
        <v>37.665744599999996</v>
      </c>
      <c r="J670" s="3" t="s">
        <v>88</v>
      </c>
      <c r="K670" s="1">
        <f>VLOOKUP(J670, Sheet3!$A$1:$C$470, 2, FALSE)</f>
        <v>302</v>
      </c>
    </row>
    <row r="671" spans="1:11" ht="16.5" x14ac:dyDescent="0.3">
      <c r="A671" s="16">
        <v>10670</v>
      </c>
      <c r="B671" s="3">
        <v>302</v>
      </c>
      <c r="C671" s="4" t="s">
        <v>532</v>
      </c>
      <c r="D671" s="17">
        <v>1998</v>
      </c>
      <c r="E671" s="4" t="s">
        <v>1144</v>
      </c>
      <c r="F671" s="21">
        <v>0.16482251255688299</v>
      </c>
      <c r="G671" s="17">
        <v>126.596328</v>
      </c>
      <c r="H671" s="17">
        <v>37.665744599999996</v>
      </c>
      <c r="J671" s="3" t="s">
        <v>88</v>
      </c>
      <c r="K671" s="1">
        <f>VLOOKUP(J671, Sheet3!$A$1:$C$470, 2, FALSE)</f>
        <v>302</v>
      </c>
    </row>
    <row r="672" spans="1:11" ht="16.5" x14ac:dyDescent="0.3">
      <c r="A672" s="16">
        <v>10671</v>
      </c>
      <c r="B672" s="3">
        <v>302</v>
      </c>
      <c r="C672" s="4" t="s">
        <v>533</v>
      </c>
      <c r="D672" s="17">
        <v>2011</v>
      </c>
      <c r="E672" s="4" t="s">
        <v>1146</v>
      </c>
      <c r="F672" s="21">
        <v>0.17632501567804701</v>
      </c>
      <c r="G672" s="17">
        <v>126.5951084</v>
      </c>
      <c r="H672" s="17">
        <v>37.6661085</v>
      </c>
      <c r="J672" s="3" t="s">
        <v>88</v>
      </c>
      <c r="K672" s="1">
        <f>VLOOKUP(J672, Sheet3!$A$1:$C$470, 2, FALSE)</f>
        <v>302</v>
      </c>
    </row>
    <row r="673" spans="1:11" ht="16.5" x14ac:dyDescent="0.3">
      <c r="A673" s="16">
        <v>10672</v>
      </c>
      <c r="B673" s="3">
        <v>303</v>
      </c>
      <c r="C673" s="4" t="s">
        <v>534</v>
      </c>
      <c r="D673" s="17">
        <v>1968</v>
      </c>
      <c r="E673" s="4" t="s">
        <v>1153</v>
      </c>
      <c r="F673" s="18">
        <v>3.5708197522669898</v>
      </c>
      <c r="G673" s="17">
        <v>126.5911641</v>
      </c>
      <c r="H673" s="17">
        <v>37.6325176</v>
      </c>
      <c r="J673" s="3" t="s">
        <v>89</v>
      </c>
      <c r="K673" s="1">
        <f>VLOOKUP(J673, Sheet3!$A$1:$C$470, 2, FALSE)</f>
        <v>303</v>
      </c>
    </row>
    <row r="674" spans="1:11" ht="16.5" x14ac:dyDescent="0.3">
      <c r="A674" s="16">
        <v>10673</v>
      </c>
      <c r="B674" s="3">
        <v>303</v>
      </c>
      <c r="C674" s="4" t="s">
        <v>534</v>
      </c>
      <c r="D674" s="17">
        <v>1984</v>
      </c>
      <c r="E674" s="4" t="s">
        <v>1145</v>
      </c>
      <c r="F674" s="18">
        <v>3.5708197522669898</v>
      </c>
      <c r="G674" s="17">
        <v>126.5911641</v>
      </c>
      <c r="H674" s="17">
        <v>37.6325176</v>
      </c>
      <c r="J674" s="3" t="s">
        <v>90</v>
      </c>
      <c r="K674" s="1">
        <f>VLOOKUP(J674, Sheet3!$A$1:$C$470, 2, FALSE)</f>
        <v>303</v>
      </c>
    </row>
    <row r="675" spans="1:11" ht="16.5" x14ac:dyDescent="0.3">
      <c r="A675" s="16">
        <v>10674</v>
      </c>
      <c r="B675" s="3">
        <v>303</v>
      </c>
      <c r="C675" s="4" t="s">
        <v>530</v>
      </c>
      <c r="D675" s="17">
        <v>1990</v>
      </c>
      <c r="E675" s="4" t="s">
        <v>1142</v>
      </c>
      <c r="F675" s="21">
        <v>0.16482251255688299</v>
      </c>
      <c r="G675" s="17">
        <v>126.596328</v>
      </c>
      <c r="H675" s="17">
        <v>37.665744599999996</v>
      </c>
      <c r="J675" s="3" t="s">
        <v>89</v>
      </c>
      <c r="K675" s="1">
        <f>VLOOKUP(J675, Sheet3!$A$1:$C$470, 2, FALSE)</f>
        <v>303</v>
      </c>
    </row>
    <row r="676" spans="1:11" ht="16.5" x14ac:dyDescent="0.3">
      <c r="A676" s="16">
        <v>10675</v>
      </c>
      <c r="B676" s="3">
        <v>303</v>
      </c>
      <c r="C676" s="4" t="s">
        <v>530</v>
      </c>
      <c r="D676" s="17">
        <v>1990</v>
      </c>
      <c r="E676" s="4" t="s">
        <v>1152</v>
      </c>
      <c r="F676" s="21">
        <v>0.16482251255688299</v>
      </c>
      <c r="G676" s="17">
        <v>126.596328</v>
      </c>
      <c r="H676" s="17">
        <v>37.665744599999996</v>
      </c>
      <c r="J676" s="3" t="s">
        <v>89</v>
      </c>
      <c r="K676" s="1">
        <f>VLOOKUP(J676, Sheet3!$A$1:$C$470, 2, FALSE)</f>
        <v>303</v>
      </c>
    </row>
    <row r="677" spans="1:11" ht="16.5" x14ac:dyDescent="0.3">
      <c r="A677" s="16">
        <v>10676</v>
      </c>
      <c r="B677" s="3">
        <v>303</v>
      </c>
      <c r="C677" s="4" t="s">
        <v>531</v>
      </c>
      <c r="D677" s="17">
        <v>1996</v>
      </c>
      <c r="E677" s="4" t="s">
        <v>1143</v>
      </c>
      <c r="F677" s="21">
        <v>0.16482251255688299</v>
      </c>
      <c r="G677" s="17">
        <v>126.596328</v>
      </c>
      <c r="H677" s="17">
        <v>37.665744599999996</v>
      </c>
      <c r="J677" s="3" t="s">
        <v>89</v>
      </c>
      <c r="K677" s="1">
        <f>VLOOKUP(J677, Sheet3!$A$1:$C$470, 2, FALSE)</f>
        <v>303</v>
      </c>
    </row>
    <row r="678" spans="1:11" ht="16.5" x14ac:dyDescent="0.3">
      <c r="A678" s="16">
        <v>10677</v>
      </c>
      <c r="B678" s="3">
        <v>303</v>
      </c>
      <c r="C678" s="4" t="s">
        <v>531</v>
      </c>
      <c r="D678" s="17">
        <v>1997</v>
      </c>
      <c r="E678" s="4" t="s">
        <v>1145</v>
      </c>
      <c r="F678" s="21">
        <v>0.16482251255688299</v>
      </c>
      <c r="G678" s="17">
        <v>126.596328</v>
      </c>
      <c r="H678" s="17">
        <v>37.665744599999996</v>
      </c>
      <c r="J678" s="3" t="s">
        <v>89</v>
      </c>
      <c r="K678" s="1">
        <f>VLOOKUP(J678, Sheet3!$A$1:$C$470, 2, FALSE)</f>
        <v>303</v>
      </c>
    </row>
    <row r="679" spans="1:11" ht="16.5" x14ac:dyDescent="0.3">
      <c r="A679" s="16">
        <v>10678</v>
      </c>
      <c r="B679" s="3">
        <v>303</v>
      </c>
      <c r="C679" s="4" t="s">
        <v>532</v>
      </c>
      <c r="D679" s="17">
        <v>1998</v>
      </c>
      <c r="E679" s="4" t="s">
        <v>1144</v>
      </c>
      <c r="F679" s="21">
        <v>0.16482251255688299</v>
      </c>
      <c r="G679" s="17">
        <v>126.596328</v>
      </c>
      <c r="H679" s="17">
        <v>37.665744599999996</v>
      </c>
      <c r="J679" s="3" t="s">
        <v>89</v>
      </c>
      <c r="K679" s="1">
        <f>VLOOKUP(J679, Sheet3!$A$1:$C$470, 2, FALSE)</f>
        <v>303</v>
      </c>
    </row>
    <row r="680" spans="1:11" ht="16.5" x14ac:dyDescent="0.3">
      <c r="A680" s="16">
        <v>10679</v>
      </c>
      <c r="B680" s="3">
        <v>303</v>
      </c>
      <c r="C680" s="4" t="s">
        <v>533</v>
      </c>
      <c r="D680" s="17">
        <v>2011</v>
      </c>
      <c r="E680" s="4" t="s">
        <v>1146</v>
      </c>
      <c r="F680" s="21">
        <v>0.17632501567804701</v>
      </c>
      <c r="G680" s="17">
        <v>126.5951084</v>
      </c>
      <c r="H680" s="17">
        <v>37.6661085</v>
      </c>
      <c r="J680" s="3" t="s">
        <v>89</v>
      </c>
      <c r="K680" s="1">
        <f>VLOOKUP(J680, Sheet3!$A$1:$C$470, 2, FALSE)</f>
        <v>303</v>
      </c>
    </row>
    <row r="681" spans="1:11" ht="16.5" x14ac:dyDescent="0.3">
      <c r="A681" s="16">
        <v>10680</v>
      </c>
      <c r="B681" s="3">
        <v>304</v>
      </c>
      <c r="C681" s="3" t="s">
        <v>530</v>
      </c>
      <c r="D681" s="17">
        <v>1991</v>
      </c>
      <c r="E681" s="4" t="s">
        <v>1149</v>
      </c>
      <c r="F681" s="21">
        <v>0.16482251255688299</v>
      </c>
      <c r="G681" s="17">
        <v>126.596328</v>
      </c>
      <c r="H681" s="17">
        <v>37.665744599999996</v>
      </c>
      <c r="J681" s="3" t="s">
        <v>91</v>
      </c>
      <c r="K681" s="1">
        <f>VLOOKUP(J681, Sheet3!$A$1:$C$470, 2, FALSE)</f>
        <v>304</v>
      </c>
    </row>
    <row r="682" spans="1:11" ht="16.5" x14ac:dyDescent="0.3">
      <c r="A682" s="16">
        <v>10681</v>
      </c>
      <c r="B682" s="3">
        <v>304</v>
      </c>
      <c r="C682" s="4" t="s">
        <v>531</v>
      </c>
      <c r="D682" s="17">
        <v>1996</v>
      </c>
      <c r="E682" s="4" t="s">
        <v>1143</v>
      </c>
      <c r="F682" s="21">
        <v>0.16482251255688299</v>
      </c>
      <c r="G682" s="17">
        <v>126.596328</v>
      </c>
      <c r="H682" s="17">
        <v>37.665744599999996</v>
      </c>
      <c r="J682" s="3" t="s">
        <v>91</v>
      </c>
      <c r="K682" s="1">
        <f>VLOOKUP(J682, Sheet3!$A$1:$C$470, 2, FALSE)</f>
        <v>304</v>
      </c>
    </row>
    <row r="683" spans="1:11" ht="16.5" x14ac:dyDescent="0.3">
      <c r="A683" s="16">
        <v>10682</v>
      </c>
      <c r="B683" s="3">
        <v>304</v>
      </c>
      <c r="C683" s="4" t="s">
        <v>531</v>
      </c>
      <c r="D683" s="17">
        <v>1997</v>
      </c>
      <c r="E683" s="4" t="s">
        <v>1145</v>
      </c>
      <c r="F683" s="21">
        <v>0.16482251255688299</v>
      </c>
      <c r="G683" s="17">
        <v>126.596328</v>
      </c>
      <c r="H683" s="17">
        <v>37.665744599999996</v>
      </c>
      <c r="J683" s="3" t="s">
        <v>91</v>
      </c>
      <c r="K683" s="1">
        <f>VLOOKUP(J683, Sheet3!$A$1:$C$470, 2, FALSE)</f>
        <v>304</v>
      </c>
    </row>
    <row r="684" spans="1:11" ht="16.5" x14ac:dyDescent="0.3">
      <c r="A684" s="16">
        <v>10683</v>
      </c>
      <c r="B684" s="3">
        <v>304</v>
      </c>
      <c r="C684" s="4" t="s">
        <v>532</v>
      </c>
      <c r="D684" s="17">
        <v>1998</v>
      </c>
      <c r="E684" s="4" t="s">
        <v>1144</v>
      </c>
      <c r="F684" s="21">
        <v>0.16482251255688299</v>
      </c>
      <c r="G684" s="17">
        <v>126.596328</v>
      </c>
      <c r="H684" s="17">
        <v>37.665744599999996</v>
      </c>
      <c r="J684" s="3" t="s">
        <v>91</v>
      </c>
      <c r="K684" s="1">
        <f>VLOOKUP(J684, Sheet3!$A$1:$C$470, 2, FALSE)</f>
        <v>304</v>
      </c>
    </row>
    <row r="685" spans="1:11" ht="16.5" x14ac:dyDescent="0.3">
      <c r="A685" s="16">
        <v>10684</v>
      </c>
      <c r="B685" s="3">
        <v>304</v>
      </c>
      <c r="C685" s="4" t="s">
        <v>533</v>
      </c>
      <c r="D685" s="17">
        <v>2011</v>
      </c>
      <c r="E685" s="4" t="s">
        <v>1146</v>
      </c>
      <c r="F685" s="21">
        <v>0.17632501567804701</v>
      </c>
      <c r="G685" s="17">
        <v>126.5951084</v>
      </c>
      <c r="H685" s="17">
        <v>37.6661085</v>
      </c>
      <c r="J685" s="3" t="s">
        <v>91</v>
      </c>
      <c r="K685" s="1">
        <f>VLOOKUP(J685, Sheet3!$A$1:$C$470, 2, FALSE)</f>
        <v>304</v>
      </c>
    </row>
    <row r="686" spans="1:11" ht="16.5" x14ac:dyDescent="0.3">
      <c r="A686" s="16">
        <v>10685</v>
      </c>
      <c r="B686" s="3">
        <v>304</v>
      </c>
      <c r="C686" s="4" t="s">
        <v>535</v>
      </c>
      <c r="D686" s="17">
        <v>2017</v>
      </c>
      <c r="E686" s="4" t="s">
        <v>1142</v>
      </c>
      <c r="F686" s="18">
        <v>8.2891459162739309</v>
      </c>
      <c r="G686" s="17">
        <v>126.6536912</v>
      </c>
      <c r="H686" s="17">
        <v>37.606055499999997</v>
      </c>
      <c r="J686" s="3" t="s">
        <v>91</v>
      </c>
      <c r="K686" s="1">
        <f>VLOOKUP(J686, Sheet3!$A$1:$C$470, 2, FALSE)</f>
        <v>304</v>
      </c>
    </row>
    <row r="687" spans="1:11" ht="16.5" x14ac:dyDescent="0.3">
      <c r="A687" s="16">
        <v>10686</v>
      </c>
      <c r="B687" s="3">
        <v>304</v>
      </c>
      <c r="C687" s="4" t="s">
        <v>535</v>
      </c>
      <c r="D687" s="17">
        <v>2018</v>
      </c>
      <c r="E687" s="4" t="s">
        <v>1143</v>
      </c>
      <c r="F687" s="18">
        <v>8.2891459162739309</v>
      </c>
      <c r="G687" s="17">
        <v>126.6536912</v>
      </c>
      <c r="H687" s="17">
        <v>37.606055499999997</v>
      </c>
      <c r="J687" s="3" t="s">
        <v>91</v>
      </c>
      <c r="K687" s="1">
        <f>VLOOKUP(J687, Sheet3!$A$1:$C$470, 2, FALSE)</f>
        <v>304</v>
      </c>
    </row>
    <row r="688" spans="1:11" ht="16.5" x14ac:dyDescent="0.3">
      <c r="A688" s="16">
        <v>10687</v>
      </c>
      <c r="B688" s="3">
        <v>305</v>
      </c>
      <c r="C688" s="3" t="s">
        <v>530</v>
      </c>
      <c r="D688" s="17">
        <v>1993</v>
      </c>
      <c r="E688" s="4" t="s">
        <v>1149</v>
      </c>
      <c r="F688" s="21">
        <v>0.16482251255688299</v>
      </c>
      <c r="G688" s="17">
        <v>126.596328</v>
      </c>
      <c r="H688" s="17">
        <v>37.665744599999996</v>
      </c>
      <c r="J688" s="3" t="s">
        <v>92</v>
      </c>
      <c r="K688" s="1">
        <f>VLOOKUP(J688, Sheet3!$A$1:$C$470, 2, FALSE)</f>
        <v>305</v>
      </c>
    </row>
    <row r="689" spans="1:11" ht="16.5" x14ac:dyDescent="0.3">
      <c r="A689" s="16">
        <v>10688</v>
      </c>
      <c r="B689" s="3">
        <v>305</v>
      </c>
      <c r="C689" s="4" t="s">
        <v>531</v>
      </c>
      <c r="D689" s="17">
        <v>1996</v>
      </c>
      <c r="E689" s="4" t="s">
        <v>1143</v>
      </c>
      <c r="F689" s="21">
        <v>0.16482251255688299</v>
      </c>
      <c r="G689" s="17">
        <v>126.596328</v>
      </c>
      <c r="H689" s="17">
        <v>37.665744599999996</v>
      </c>
      <c r="J689" s="3" t="s">
        <v>92</v>
      </c>
      <c r="K689" s="1">
        <f>VLOOKUP(J689, Sheet3!$A$1:$C$470, 2, FALSE)</f>
        <v>305</v>
      </c>
    </row>
    <row r="690" spans="1:11" ht="16.5" x14ac:dyDescent="0.3">
      <c r="A690" s="16">
        <v>10689</v>
      </c>
      <c r="B690" s="3">
        <v>305</v>
      </c>
      <c r="C690" s="4" t="s">
        <v>531</v>
      </c>
      <c r="D690" s="17">
        <v>1997</v>
      </c>
      <c r="E690" s="4" t="s">
        <v>1145</v>
      </c>
      <c r="F690" s="21">
        <v>0.16482251255688299</v>
      </c>
      <c r="G690" s="17">
        <v>126.596328</v>
      </c>
      <c r="H690" s="17">
        <v>37.665744599999996</v>
      </c>
      <c r="J690" s="3" t="s">
        <v>92</v>
      </c>
      <c r="K690" s="1">
        <f>VLOOKUP(J690, Sheet3!$A$1:$C$470, 2, FALSE)</f>
        <v>305</v>
      </c>
    </row>
    <row r="691" spans="1:11" ht="16.5" x14ac:dyDescent="0.3">
      <c r="A691" s="16">
        <v>10690</v>
      </c>
      <c r="B691" s="3">
        <v>305</v>
      </c>
      <c r="C691" s="4" t="s">
        <v>532</v>
      </c>
      <c r="D691" s="17">
        <v>1998</v>
      </c>
      <c r="E691" s="4" t="s">
        <v>1144</v>
      </c>
      <c r="F691" s="21">
        <v>0.16482251255688299</v>
      </c>
      <c r="G691" s="17">
        <v>126.596328</v>
      </c>
      <c r="H691" s="17">
        <v>37.665744599999996</v>
      </c>
      <c r="J691" s="3" t="s">
        <v>92</v>
      </c>
      <c r="K691" s="1">
        <f>VLOOKUP(J691, Sheet3!$A$1:$C$470, 2, FALSE)</f>
        <v>305</v>
      </c>
    </row>
    <row r="692" spans="1:11" ht="16.5" x14ac:dyDescent="0.3">
      <c r="A692" s="16">
        <v>10691</v>
      </c>
      <c r="B692" s="3">
        <v>305</v>
      </c>
      <c r="C692" s="4" t="s">
        <v>533</v>
      </c>
      <c r="D692" s="17">
        <v>2011</v>
      </c>
      <c r="E692" s="4" t="s">
        <v>1146</v>
      </c>
      <c r="F692" s="21">
        <v>0.17632501567804701</v>
      </c>
      <c r="G692" s="17">
        <v>126.5951084</v>
      </c>
      <c r="H692" s="17">
        <v>37.6661085</v>
      </c>
      <c r="J692" s="3" t="s">
        <v>92</v>
      </c>
      <c r="K692" s="1">
        <f>VLOOKUP(J692, Sheet3!$A$1:$C$470, 2, FALSE)</f>
        <v>305</v>
      </c>
    </row>
    <row r="693" spans="1:11" ht="16.5" x14ac:dyDescent="0.3">
      <c r="A693" s="16">
        <v>10692</v>
      </c>
      <c r="B693" s="3">
        <v>306</v>
      </c>
      <c r="C693" s="4" t="s">
        <v>530</v>
      </c>
      <c r="D693" s="17">
        <v>1996</v>
      </c>
      <c r="E693" s="4" t="s">
        <v>1149</v>
      </c>
      <c r="F693" s="21">
        <v>0.16482251255688299</v>
      </c>
      <c r="G693" s="17">
        <v>126.596328</v>
      </c>
      <c r="H693" s="17">
        <v>37.665744599999996</v>
      </c>
      <c r="J693" s="3" t="s">
        <v>93</v>
      </c>
      <c r="K693" s="1">
        <f>VLOOKUP(J693, Sheet3!$A$1:$C$470, 2, FALSE)</f>
        <v>306</v>
      </c>
    </row>
    <row r="694" spans="1:11" ht="16.5" x14ac:dyDescent="0.3">
      <c r="A694" s="16">
        <v>10693</v>
      </c>
      <c r="B694" s="3">
        <v>306</v>
      </c>
      <c r="C694" s="4" t="s">
        <v>531</v>
      </c>
      <c r="D694" s="17">
        <v>1996</v>
      </c>
      <c r="E694" s="4" t="s">
        <v>1143</v>
      </c>
      <c r="F694" s="21">
        <v>0.16482251255688299</v>
      </c>
      <c r="G694" s="17">
        <v>126.596328</v>
      </c>
      <c r="H694" s="17">
        <v>37.665744599999996</v>
      </c>
      <c r="J694" s="3" t="s">
        <v>93</v>
      </c>
      <c r="K694" s="1">
        <f>VLOOKUP(J694, Sheet3!$A$1:$C$470, 2, FALSE)</f>
        <v>306</v>
      </c>
    </row>
    <row r="695" spans="1:11" ht="16.5" x14ac:dyDescent="0.3">
      <c r="A695" s="16">
        <v>10694</v>
      </c>
      <c r="B695" s="3">
        <v>306</v>
      </c>
      <c r="C695" s="4" t="s">
        <v>531</v>
      </c>
      <c r="D695" s="17">
        <v>1997</v>
      </c>
      <c r="E695" s="4" t="s">
        <v>1145</v>
      </c>
      <c r="F695" s="21">
        <v>0.16482251255688299</v>
      </c>
      <c r="G695" s="17">
        <v>126.596328</v>
      </c>
      <c r="H695" s="17">
        <v>37.665744599999996</v>
      </c>
      <c r="J695" s="3" t="s">
        <v>93</v>
      </c>
      <c r="K695" s="1">
        <f>VLOOKUP(J695, Sheet3!$A$1:$C$470, 2, FALSE)</f>
        <v>306</v>
      </c>
    </row>
    <row r="696" spans="1:11" ht="16.5" x14ac:dyDescent="0.3">
      <c r="A696" s="16">
        <v>10695</v>
      </c>
      <c r="B696" s="3">
        <v>306</v>
      </c>
      <c r="C696" s="4" t="s">
        <v>532</v>
      </c>
      <c r="D696" s="17">
        <v>1998</v>
      </c>
      <c r="E696" s="4" t="s">
        <v>1144</v>
      </c>
      <c r="F696" s="21">
        <v>0.16482251255688299</v>
      </c>
      <c r="G696" s="17">
        <v>126.596328</v>
      </c>
      <c r="H696" s="17">
        <v>37.665744599999996</v>
      </c>
      <c r="J696" s="3" t="s">
        <v>93</v>
      </c>
      <c r="K696" s="1">
        <f>VLOOKUP(J696, Sheet3!$A$1:$C$470, 2, FALSE)</f>
        <v>306</v>
      </c>
    </row>
    <row r="697" spans="1:11" ht="16.5" x14ac:dyDescent="0.3">
      <c r="A697" s="16">
        <v>10696</v>
      </c>
      <c r="B697" s="3">
        <v>306</v>
      </c>
      <c r="C697" s="4" t="s">
        <v>533</v>
      </c>
      <c r="D697" s="17">
        <v>2011</v>
      </c>
      <c r="E697" s="4" t="s">
        <v>1146</v>
      </c>
      <c r="F697" s="21">
        <v>0.17632501567804701</v>
      </c>
      <c r="G697" s="17">
        <v>126.5951084</v>
      </c>
      <c r="H697" s="17">
        <v>37.6661085</v>
      </c>
      <c r="J697" s="3" t="s">
        <v>93</v>
      </c>
      <c r="K697" s="1">
        <f>VLOOKUP(J697, Sheet3!$A$1:$C$470, 2, FALSE)</f>
        <v>306</v>
      </c>
    </row>
    <row r="698" spans="1:11" ht="16.5" x14ac:dyDescent="0.3">
      <c r="A698" s="16">
        <v>10697</v>
      </c>
      <c r="B698" s="3">
        <v>307</v>
      </c>
      <c r="C698" s="3" t="s">
        <v>536</v>
      </c>
      <c r="D698" s="17">
        <v>1979</v>
      </c>
      <c r="E698" s="4" t="s">
        <v>1149</v>
      </c>
      <c r="F698" s="18">
        <v>365.22685727115601</v>
      </c>
      <c r="G698" s="17">
        <v>126.93382200000001</v>
      </c>
      <c r="H698" s="17">
        <v>34.384494699999998</v>
      </c>
      <c r="J698" s="3" t="s">
        <v>94</v>
      </c>
      <c r="K698" s="1">
        <f>VLOOKUP(J698, Sheet3!$A$1:$C$470, 2, FALSE)</f>
        <v>307</v>
      </c>
    </row>
    <row r="699" spans="1:11" ht="16.5" x14ac:dyDescent="0.3">
      <c r="A699" s="16">
        <v>10698</v>
      </c>
      <c r="B699" s="3">
        <v>307</v>
      </c>
      <c r="C699" s="4" t="s">
        <v>536</v>
      </c>
      <c r="D699" s="17">
        <v>1984</v>
      </c>
      <c r="E699" s="4" t="s">
        <v>1145</v>
      </c>
      <c r="F699" s="18">
        <v>365.22685727115601</v>
      </c>
      <c r="G699" s="17">
        <v>126.93382200000001</v>
      </c>
      <c r="H699" s="17">
        <v>34.384494699999998</v>
      </c>
      <c r="J699" s="3" t="s">
        <v>94</v>
      </c>
      <c r="K699" s="1">
        <f>VLOOKUP(J699, Sheet3!$A$1:$C$470, 2, FALSE)</f>
        <v>307</v>
      </c>
    </row>
    <row r="700" spans="1:11" ht="16.5" x14ac:dyDescent="0.3">
      <c r="A700" s="16">
        <v>10699</v>
      </c>
      <c r="B700" s="3">
        <v>307</v>
      </c>
      <c r="C700" s="4" t="s">
        <v>536</v>
      </c>
      <c r="D700" s="17">
        <v>1986</v>
      </c>
      <c r="E700" s="4" t="s">
        <v>1145</v>
      </c>
      <c r="F700" s="18">
        <v>365.22685727115601</v>
      </c>
      <c r="G700" s="17">
        <v>126.93382200000001</v>
      </c>
      <c r="H700" s="17">
        <v>34.384494699999998</v>
      </c>
      <c r="J700" s="3" t="s">
        <v>94</v>
      </c>
      <c r="K700" s="1">
        <f>VLOOKUP(J700, Sheet3!$A$1:$C$470, 2, FALSE)</f>
        <v>307</v>
      </c>
    </row>
    <row r="701" spans="1:11" ht="16.5" x14ac:dyDescent="0.3">
      <c r="A701" s="16">
        <v>10700</v>
      </c>
      <c r="B701" s="3">
        <v>307</v>
      </c>
      <c r="C701" s="4" t="s">
        <v>536</v>
      </c>
      <c r="D701" s="17">
        <v>1992</v>
      </c>
      <c r="E701" s="4" t="s">
        <v>1145</v>
      </c>
      <c r="F701" s="18">
        <v>365.22685727115601</v>
      </c>
      <c r="G701" s="17">
        <v>126.93382200000001</v>
      </c>
      <c r="H701" s="17">
        <v>34.384494699999998</v>
      </c>
      <c r="J701" s="3" t="s">
        <v>94</v>
      </c>
      <c r="K701" s="1">
        <f>VLOOKUP(J701, Sheet3!$A$1:$C$470, 2, FALSE)</f>
        <v>307</v>
      </c>
    </row>
    <row r="702" spans="1:11" ht="16.5" x14ac:dyDescent="0.3">
      <c r="A702" s="16">
        <v>10701</v>
      </c>
      <c r="B702" s="3">
        <v>307</v>
      </c>
      <c r="C702" s="4" t="s">
        <v>536</v>
      </c>
      <c r="D702" s="17">
        <v>1993</v>
      </c>
      <c r="E702" s="4" t="s">
        <v>1164</v>
      </c>
      <c r="F702" s="18">
        <v>365.22685727115601</v>
      </c>
      <c r="G702" s="17">
        <v>126.93382200000001</v>
      </c>
      <c r="H702" s="17">
        <v>34.384494699999998</v>
      </c>
      <c r="J702" s="3" t="s">
        <v>94</v>
      </c>
      <c r="K702" s="1">
        <f>VLOOKUP(J702, Sheet3!$A$1:$C$470, 2, FALSE)</f>
        <v>307</v>
      </c>
    </row>
    <row r="703" spans="1:11" ht="16.5" x14ac:dyDescent="0.3">
      <c r="A703" s="16">
        <v>10702</v>
      </c>
      <c r="B703" s="3">
        <v>307</v>
      </c>
      <c r="C703" s="4" t="s">
        <v>537</v>
      </c>
      <c r="D703" s="17">
        <v>1997</v>
      </c>
      <c r="E703" s="4" t="s">
        <v>1142</v>
      </c>
      <c r="F703" s="18">
        <v>49.099801960627097</v>
      </c>
      <c r="G703" s="17">
        <v>127.0589554</v>
      </c>
      <c r="H703" s="17">
        <v>37.9100295</v>
      </c>
      <c r="J703" s="3" t="s">
        <v>94</v>
      </c>
      <c r="K703" s="1">
        <f>VLOOKUP(J703, Sheet3!$A$1:$C$470, 2, FALSE)</f>
        <v>307</v>
      </c>
    </row>
    <row r="704" spans="1:11" ht="16.5" x14ac:dyDescent="0.3">
      <c r="A704" s="16">
        <v>10703</v>
      </c>
      <c r="B704" s="3">
        <v>307</v>
      </c>
      <c r="C704" s="4" t="s">
        <v>537</v>
      </c>
      <c r="D704" s="17">
        <v>1998</v>
      </c>
      <c r="E704" s="4" t="s">
        <v>1156</v>
      </c>
      <c r="F704" s="18">
        <v>49.099801960627097</v>
      </c>
      <c r="G704" s="17">
        <v>127.0589554</v>
      </c>
      <c r="H704" s="17">
        <v>37.9100295</v>
      </c>
      <c r="J704" s="3" t="s">
        <v>94</v>
      </c>
      <c r="K704" s="1">
        <f>VLOOKUP(J704, Sheet3!$A$1:$C$470, 2, FALSE)</f>
        <v>307</v>
      </c>
    </row>
    <row r="705" spans="1:11" ht="16.5" x14ac:dyDescent="0.3">
      <c r="A705" s="16">
        <v>10704</v>
      </c>
      <c r="B705" s="3">
        <v>307</v>
      </c>
      <c r="C705" s="4" t="s">
        <v>537</v>
      </c>
      <c r="D705" s="17">
        <v>2000</v>
      </c>
      <c r="E705" s="4" t="s">
        <v>1159</v>
      </c>
      <c r="F705" s="18">
        <v>49.099801960627097</v>
      </c>
      <c r="G705" s="17">
        <v>127.0589554</v>
      </c>
      <c r="H705" s="17">
        <v>37.9100295</v>
      </c>
      <c r="J705" s="3" t="s">
        <v>94</v>
      </c>
      <c r="K705" s="1">
        <f>VLOOKUP(J705, Sheet3!$A$1:$C$470, 2, FALSE)</f>
        <v>307</v>
      </c>
    </row>
    <row r="706" spans="1:11" ht="16.5" x14ac:dyDescent="0.3">
      <c r="A706" s="16">
        <v>10705</v>
      </c>
      <c r="B706" s="3">
        <v>307</v>
      </c>
      <c r="C706" s="4" t="s">
        <v>538</v>
      </c>
      <c r="D706" s="17">
        <v>2000</v>
      </c>
      <c r="E706" s="4" t="s">
        <v>1142</v>
      </c>
      <c r="F706" s="18">
        <v>6.8607293002864296</v>
      </c>
      <c r="G706" s="17">
        <v>126.5563362</v>
      </c>
      <c r="H706" s="17">
        <v>37.718041399999997</v>
      </c>
      <c r="J706" s="3" t="s">
        <v>94</v>
      </c>
      <c r="K706" s="1">
        <f>VLOOKUP(J706, Sheet3!$A$1:$C$470, 2, FALSE)</f>
        <v>307</v>
      </c>
    </row>
    <row r="707" spans="1:11" ht="16.5" x14ac:dyDescent="0.3">
      <c r="A707" s="16">
        <v>10706</v>
      </c>
      <c r="B707" s="3">
        <v>307</v>
      </c>
      <c r="C707" s="4" t="s">
        <v>539</v>
      </c>
      <c r="D707" s="17">
        <v>2000</v>
      </c>
      <c r="E707" s="4" t="s">
        <v>1142</v>
      </c>
      <c r="F707" s="18">
        <v>20.7646935859274</v>
      </c>
      <c r="G707" s="17">
        <v>126.83042260000001</v>
      </c>
      <c r="H707" s="17">
        <v>37.657342100000001</v>
      </c>
      <c r="J707" s="3" t="s">
        <v>94</v>
      </c>
      <c r="K707" s="1">
        <f>VLOOKUP(J707, Sheet3!$A$1:$C$470, 2, FALSE)</f>
        <v>307</v>
      </c>
    </row>
    <row r="708" spans="1:11" ht="16.5" x14ac:dyDescent="0.3">
      <c r="A708" s="16">
        <v>10707</v>
      </c>
      <c r="B708" s="3">
        <v>307</v>
      </c>
      <c r="C708" s="4" t="s">
        <v>539</v>
      </c>
      <c r="D708" s="17">
        <v>2002</v>
      </c>
      <c r="E708" s="4" t="s">
        <v>1156</v>
      </c>
      <c r="F708" s="18">
        <v>20.7646935859274</v>
      </c>
      <c r="G708" s="17">
        <v>126.83042260000001</v>
      </c>
      <c r="H708" s="17">
        <v>37.657342100000001</v>
      </c>
      <c r="J708" s="3" t="s">
        <v>94</v>
      </c>
      <c r="K708" s="1">
        <f>VLOOKUP(J708, Sheet3!$A$1:$C$470, 2, FALSE)</f>
        <v>307</v>
      </c>
    </row>
    <row r="709" spans="1:11" ht="16.5" x14ac:dyDescent="0.3">
      <c r="A709" s="16">
        <v>10708</v>
      </c>
      <c r="B709" s="3">
        <v>307</v>
      </c>
      <c r="C709" s="4" t="s">
        <v>539</v>
      </c>
      <c r="D709" s="17">
        <v>2004</v>
      </c>
      <c r="E709" s="4" t="s">
        <v>1159</v>
      </c>
      <c r="F709" s="18">
        <v>20.7646935859274</v>
      </c>
      <c r="G709" s="17">
        <v>126.83042260000001</v>
      </c>
      <c r="H709" s="17">
        <v>37.657342100000001</v>
      </c>
      <c r="J709" s="3" t="s">
        <v>94</v>
      </c>
      <c r="K709" s="1">
        <f>VLOOKUP(J709, Sheet3!$A$1:$C$470, 2, FALSE)</f>
        <v>307</v>
      </c>
    </row>
    <row r="710" spans="1:11" ht="16.5" x14ac:dyDescent="0.3">
      <c r="A710" s="16">
        <v>10709</v>
      </c>
      <c r="B710" s="3">
        <v>307</v>
      </c>
      <c r="C710" s="4" t="s">
        <v>540</v>
      </c>
      <c r="D710" s="17">
        <v>2004</v>
      </c>
      <c r="E710" s="4" t="s">
        <v>1142</v>
      </c>
      <c r="F710" s="18">
        <v>35.541980384289701</v>
      </c>
      <c r="G710" s="17">
        <v>126.9034781</v>
      </c>
      <c r="H710" s="17">
        <v>37.458735599999997</v>
      </c>
      <c r="J710" s="3" t="s">
        <v>94</v>
      </c>
      <c r="K710" s="1">
        <f>VLOOKUP(J710, Sheet3!$A$1:$C$470, 2, FALSE)</f>
        <v>307</v>
      </c>
    </row>
    <row r="711" spans="1:11" ht="16.5" x14ac:dyDescent="0.3">
      <c r="A711" s="16">
        <v>10710</v>
      </c>
      <c r="B711" s="3">
        <v>307</v>
      </c>
      <c r="C711" s="4" t="s">
        <v>541</v>
      </c>
      <c r="D711" s="17">
        <v>2004</v>
      </c>
      <c r="E711" s="4" t="s">
        <v>1142</v>
      </c>
      <c r="F711" s="18">
        <v>3.0869095131572299</v>
      </c>
      <c r="G711" s="17">
        <v>126.5991181</v>
      </c>
      <c r="H711" s="17">
        <v>37.692167699999999</v>
      </c>
      <c r="J711" s="3" t="s">
        <v>94</v>
      </c>
      <c r="K711" s="1">
        <f>VLOOKUP(J711, Sheet3!$A$1:$C$470, 2, FALSE)</f>
        <v>307</v>
      </c>
    </row>
    <row r="712" spans="1:11" ht="16.5" x14ac:dyDescent="0.3">
      <c r="A712" s="16">
        <v>10711</v>
      </c>
      <c r="B712" s="3">
        <v>307</v>
      </c>
      <c r="C712" s="4" t="s">
        <v>542</v>
      </c>
      <c r="D712" s="17">
        <v>2004</v>
      </c>
      <c r="E712" s="4" t="s">
        <v>1142</v>
      </c>
      <c r="F712" s="18">
        <v>6.74774685512019</v>
      </c>
      <c r="G712" s="17">
        <v>126.553775</v>
      </c>
      <c r="H712" s="17">
        <v>37.715604399999997</v>
      </c>
      <c r="J712" s="3" t="s">
        <v>94</v>
      </c>
      <c r="K712" s="1">
        <f>VLOOKUP(J712, Sheet3!$A$1:$C$470, 2, FALSE)</f>
        <v>307</v>
      </c>
    </row>
    <row r="713" spans="1:11" ht="16.5" x14ac:dyDescent="0.3">
      <c r="A713" s="16">
        <v>10712</v>
      </c>
      <c r="B713" s="3">
        <v>307</v>
      </c>
      <c r="C713" s="4" t="s">
        <v>543</v>
      </c>
      <c r="D713" s="17">
        <v>2004</v>
      </c>
      <c r="E713" s="4" t="s">
        <v>1142</v>
      </c>
      <c r="F713" s="18">
        <v>6.9870383191419601</v>
      </c>
      <c r="G713" s="17">
        <v>126.5790698</v>
      </c>
      <c r="H713" s="17">
        <v>37.726147099999999</v>
      </c>
      <c r="J713" s="3" t="s">
        <v>94</v>
      </c>
      <c r="K713" s="1">
        <f>VLOOKUP(J713, Sheet3!$A$1:$C$470, 2, FALSE)</f>
        <v>307</v>
      </c>
    </row>
    <row r="714" spans="1:11" ht="16.5" x14ac:dyDescent="0.3">
      <c r="A714" s="16">
        <v>10713</v>
      </c>
      <c r="B714" s="3">
        <v>307</v>
      </c>
      <c r="C714" s="3" t="s">
        <v>544</v>
      </c>
      <c r="D714" s="17">
        <v>2005</v>
      </c>
      <c r="E714" s="4" t="s">
        <v>1142</v>
      </c>
      <c r="F714" s="18">
        <v>20.6085054178238</v>
      </c>
      <c r="G714" s="17">
        <v>126.82393279999999</v>
      </c>
      <c r="H714" s="17">
        <v>37.626895400000002</v>
      </c>
      <c r="J714" s="3" t="s">
        <v>94</v>
      </c>
      <c r="K714" s="1">
        <f>VLOOKUP(J714, Sheet3!$A$1:$C$470, 2, FALSE)</f>
        <v>307</v>
      </c>
    </row>
    <row r="715" spans="1:11" ht="16.5" x14ac:dyDescent="0.3">
      <c r="A715" s="16">
        <v>10714</v>
      </c>
      <c r="B715" s="3">
        <v>307</v>
      </c>
      <c r="C715" s="3" t="s">
        <v>545</v>
      </c>
      <c r="D715" s="17">
        <v>2005</v>
      </c>
      <c r="E715" s="6" t="s">
        <v>1142</v>
      </c>
      <c r="F715" s="18">
        <v>20.806788364687399</v>
      </c>
      <c r="G715" s="17">
        <v>126.82384740000001</v>
      </c>
      <c r="H715" s="17">
        <v>37.618659299999997</v>
      </c>
      <c r="J715" s="3" t="s">
        <v>94</v>
      </c>
      <c r="K715" s="1">
        <f>VLOOKUP(J715, Sheet3!$A$1:$C$470, 2, FALSE)</f>
        <v>307</v>
      </c>
    </row>
    <row r="716" spans="1:11" ht="16.5" x14ac:dyDescent="0.3">
      <c r="A716" s="16">
        <v>10715</v>
      </c>
      <c r="B716" s="3">
        <v>307</v>
      </c>
      <c r="C716" s="4" t="s">
        <v>546</v>
      </c>
      <c r="D716" s="17">
        <v>2007</v>
      </c>
      <c r="E716" s="3" t="s">
        <v>1142</v>
      </c>
      <c r="F716" s="18">
        <v>20.768815080390102</v>
      </c>
      <c r="G716" s="17">
        <v>126.8241709</v>
      </c>
      <c r="H716" s="17">
        <v>37.621131300000002</v>
      </c>
      <c r="J716" s="3" t="s">
        <v>94</v>
      </c>
      <c r="K716" s="1">
        <f>VLOOKUP(J716, Sheet3!$A$1:$C$470, 2, FALSE)</f>
        <v>307</v>
      </c>
    </row>
    <row r="717" spans="1:11" ht="16.5" x14ac:dyDescent="0.3">
      <c r="A717" s="16">
        <v>10716</v>
      </c>
      <c r="B717" s="3">
        <v>307</v>
      </c>
      <c r="C717" s="4" t="s">
        <v>547</v>
      </c>
      <c r="D717" s="17">
        <v>2009</v>
      </c>
      <c r="E717" s="3" t="s">
        <v>1142</v>
      </c>
      <c r="F717" s="18">
        <v>3.0443309999660602</v>
      </c>
      <c r="G717" s="17">
        <v>126.5958795</v>
      </c>
      <c r="H717" s="17">
        <v>37.691949000000001</v>
      </c>
      <c r="J717" s="3" t="s">
        <v>94</v>
      </c>
      <c r="K717" s="1">
        <f>VLOOKUP(J717, Sheet3!$A$1:$C$470, 2, FALSE)</f>
        <v>307</v>
      </c>
    </row>
    <row r="718" spans="1:11" ht="16.5" x14ac:dyDescent="0.3">
      <c r="A718" s="16">
        <v>10717</v>
      </c>
      <c r="B718" s="3">
        <v>307</v>
      </c>
      <c r="C718" s="3" t="s">
        <v>548</v>
      </c>
      <c r="D718" s="17">
        <v>2009</v>
      </c>
      <c r="E718" s="4" t="s">
        <v>1142</v>
      </c>
      <c r="F718" s="21">
        <v>0.49662696547907698</v>
      </c>
      <c r="G718" s="17">
        <v>126.59865259999999</v>
      </c>
      <c r="H718" s="17">
        <v>37.668096800000001</v>
      </c>
      <c r="J718" s="3" t="s">
        <v>94</v>
      </c>
      <c r="K718" s="1">
        <f>VLOOKUP(J718, Sheet3!$A$1:$C$470, 2, FALSE)</f>
        <v>307</v>
      </c>
    </row>
    <row r="719" spans="1:11" ht="16.5" x14ac:dyDescent="0.3">
      <c r="A719" s="16">
        <v>10718</v>
      </c>
      <c r="B719" s="3">
        <v>307</v>
      </c>
      <c r="C719" s="4" t="s">
        <v>549</v>
      </c>
      <c r="D719" s="17">
        <v>2009</v>
      </c>
      <c r="E719" s="4" t="s">
        <v>1142</v>
      </c>
      <c r="F719" s="18">
        <v>5.1622570753371804</v>
      </c>
      <c r="G719" s="17">
        <v>126.5595288</v>
      </c>
      <c r="H719" s="17">
        <v>37.701358300000003</v>
      </c>
      <c r="J719" s="3" t="s">
        <v>94</v>
      </c>
      <c r="K719" s="1">
        <f>VLOOKUP(J719, Sheet3!$A$1:$C$470, 2, FALSE)</f>
        <v>307</v>
      </c>
    </row>
    <row r="720" spans="1:11" ht="16.5" x14ac:dyDescent="0.3">
      <c r="A720" s="16">
        <v>10719</v>
      </c>
      <c r="B720" s="3">
        <v>307</v>
      </c>
      <c r="C720" s="4" t="s">
        <v>550</v>
      </c>
      <c r="D720" s="17">
        <v>2010</v>
      </c>
      <c r="E720" s="4" t="s">
        <v>1142</v>
      </c>
      <c r="F720" s="18">
        <v>6.7588834873591708</v>
      </c>
      <c r="G720" s="17">
        <v>126.5548172</v>
      </c>
      <c r="H720" s="17">
        <v>37.716247799999998</v>
      </c>
      <c r="J720" s="3" t="s">
        <v>94</v>
      </c>
      <c r="K720" s="1">
        <f>VLOOKUP(J720, Sheet3!$A$1:$C$470, 2, FALSE)</f>
        <v>307</v>
      </c>
    </row>
    <row r="721" spans="1:11" ht="16.5" x14ac:dyDescent="0.3">
      <c r="A721" s="16">
        <v>10720</v>
      </c>
      <c r="B721" s="3">
        <v>307</v>
      </c>
      <c r="C721" s="4" t="s">
        <v>548</v>
      </c>
      <c r="D721" s="17">
        <v>2010</v>
      </c>
      <c r="E721" s="4" t="s">
        <v>1142</v>
      </c>
      <c r="F721" s="21">
        <v>0.49662696547907698</v>
      </c>
      <c r="G721" s="17">
        <v>126.59865259999999</v>
      </c>
      <c r="H721" s="17">
        <v>37.668096800000001</v>
      </c>
      <c r="J721" s="3" t="s">
        <v>94</v>
      </c>
      <c r="K721" s="1">
        <f>VLOOKUP(J721, Sheet3!$A$1:$C$470, 2, FALSE)</f>
        <v>307</v>
      </c>
    </row>
    <row r="722" spans="1:11" ht="16.5" x14ac:dyDescent="0.3">
      <c r="A722" s="16">
        <v>10721</v>
      </c>
      <c r="B722" s="3">
        <v>307</v>
      </c>
      <c r="C722" s="4" t="s">
        <v>551</v>
      </c>
      <c r="D722" s="17">
        <v>2011</v>
      </c>
      <c r="E722" s="4" t="s">
        <v>1146</v>
      </c>
      <c r="F722" s="21">
        <v>0.45801242263025699</v>
      </c>
      <c r="G722" s="17">
        <v>126.59859230000001</v>
      </c>
      <c r="H722" s="17">
        <v>37.667690700000001</v>
      </c>
      <c r="J722" s="3" t="s">
        <v>94</v>
      </c>
      <c r="K722" s="1">
        <f>VLOOKUP(J722, Sheet3!$A$1:$C$470, 2, FALSE)</f>
        <v>307</v>
      </c>
    </row>
    <row r="723" spans="1:11" ht="16.5" x14ac:dyDescent="0.3">
      <c r="A723" s="16">
        <v>10722</v>
      </c>
      <c r="B723" s="3">
        <v>307</v>
      </c>
      <c r="C723" s="4" t="s">
        <v>551</v>
      </c>
      <c r="D723" s="17">
        <v>2011</v>
      </c>
      <c r="E723" s="4" t="s">
        <v>1145</v>
      </c>
      <c r="F723" s="21">
        <v>0.45801242263025699</v>
      </c>
      <c r="G723" s="17">
        <v>126.59859230000001</v>
      </c>
      <c r="H723" s="17">
        <v>37.667690700000001</v>
      </c>
      <c r="J723" s="3" t="s">
        <v>94</v>
      </c>
      <c r="K723" s="1">
        <f>VLOOKUP(J723, Sheet3!$A$1:$C$470, 2, FALSE)</f>
        <v>307</v>
      </c>
    </row>
    <row r="724" spans="1:11" ht="16.5" x14ac:dyDescent="0.3">
      <c r="A724" s="16">
        <v>10723</v>
      </c>
      <c r="B724" s="3">
        <v>308</v>
      </c>
      <c r="C724" s="4" t="s">
        <v>552</v>
      </c>
      <c r="D724" s="17">
        <v>1968</v>
      </c>
      <c r="E724" s="4" t="s">
        <v>1142</v>
      </c>
      <c r="F724" s="21">
        <v>0.49662696547907698</v>
      </c>
      <c r="G724" s="17">
        <v>126.59865259999999</v>
      </c>
      <c r="H724" s="17">
        <v>37.668096800000001</v>
      </c>
      <c r="J724" s="3" t="s">
        <v>95</v>
      </c>
      <c r="K724" s="1">
        <f>VLOOKUP(J724, Sheet3!$A$1:$C$470, 2, FALSE)</f>
        <v>308</v>
      </c>
    </row>
    <row r="725" spans="1:11" ht="16.5" x14ac:dyDescent="0.3">
      <c r="A725" s="16">
        <v>10724</v>
      </c>
      <c r="B725" s="3">
        <v>308</v>
      </c>
      <c r="C725" s="4" t="s">
        <v>552</v>
      </c>
      <c r="D725" s="17">
        <v>1980</v>
      </c>
      <c r="E725" s="4" t="s">
        <v>1145</v>
      </c>
      <c r="F725" s="21">
        <v>0.49662696547907698</v>
      </c>
      <c r="G725" s="17">
        <v>126.59865259999999</v>
      </c>
      <c r="H725" s="17">
        <v>37.668096800000001</v>
      </c>
      <c r="J725" s="3" t="s">
        <v>96</v>
      </c>
      <c r="K725" s="1">
        <f>VLOOKUP(J725, Sheet3!$A$1:$C$470, 2, FALSE)</f>
        <v>308</v>
      </c>
    </row>
    <row r="726" spans="1:11" ht="16.5" x14ac:dyDescent="0.3">
      <c r="A726" s="16">
        <v>10725</v>
      </c>
      <c r="B726" s="3">
        <v>308</v>
      </c>
      <c r="C726" s="4" t="s">
        <v>553</v>
      </c>
      <c r="D726" s="17">
        <v>1993</v>
      </c>
      <c r="E726" s="4" t="s">
        <v>1142</v>
      </c>
      <c r="F726" s="18">
        <v>270.29687521368299</v>
      </c>
      <c r="G726" s="17">
        <v>128.64269640000001</v>
      </c>
      <c r="H726" s="17">
        <v>35.8701145</v>
      </c>
      <c r="J726" s="3" t="s">
        <v>96</v>
      </c>
      <c r="K726" s="1">
        <f>VLOOKUP(J726, Sheet3!$A$1:$C$470, 2, FALSE)</f>
        <v>308</v>
      </c>
    </row>
    <row r="727" spans="1:11" ht="16.5" x14ac:dyDescent="0.3">
      <c r="A727" s="16">
        <v>10726</v>
      </c>
      <c r="B727" s="3">
        <v>308</v>
      </c>
      <c r="C727" s="4" t="s">
        <v>554</v>
      </c>
      <c r="D727" s="17">
        <v>1995</v>
      </c>
      <c r="E727" s="4" t="s">
        <v>1143</v>
      </c>
      <c r="F727" s="18">
        <v>270.29687521368299</v>
      </c>
      <c r="G727" s="17">
        <v>128.64269640000001</v>
      </c>
      <c r="H727" s="17">
        <v>35.8701145</v>
      </c>
      <c r="J727" s="3" t="s">
        <v>96</v>
      </c>
      <c r="K727" s="1">
        <f>VLOOKUP(J727, Sheet3!$A$1:$C$470, 2, FALSE)</f>
        <v>308</v>
      </c>
    </row>
    <row r="728" spans="1:11" ht="16.5" x14ac:dyDescent="0.3">
      <c r="A728" s="16">
        <v>10727</v>
      </c>
      <c r="B728" s="3">
        <v>308</v>
      </c>
      <c r="C728" s="4" t="s">
        <v>552</v>
      </c>
      <c r="D728" s="17">
        <v>1995</v>
      </c>
      <c r="E728" s="4" t="s">
        <v>1142</v>
      </c>
      <c r="F728" s="21">
        <v>0.49662696547907698</v>
      </c>
      <c r="G728" s="17">
        <v>126.59865259999999</v>
      </c>
      <c r="H728" s="17">
        <v>37.668096800000001</v>
      </c>
      <c r="J728" s="3" t="s">
        <v>96</v>
      </c>
      <c r="K728" s="1">
        <f>VLOOKUP(J728, Sheet3!$A$1:$C$470, 2, FALSE)</f>
        <v>308</v>
      </c>
    </row>
    <row r="729" spans="1:11" ht="16.5" x14ac:dyDescent="0.3">
      <c r="A729" s="16">
        <v>10728</v>
      </c>
      <c r="B729" s="3">
        <v>308</v>
      </c>
      <c r="C729" s="4" t="s">
        <v>555</v>
      </c>
      <c r="D729" s="17">
        <v>1996</v>
      </c>
      <c r="E729" s="4" t="s">
        <v>1143</v>
      </c>
      <c r="F729" s="21">
        <v>0.49662696547907698</v>
      </c>
      <c r="G729" s="17">
        <v>126.59865259999999</v>
      </c>
      <c r="H729" s="17">
        <v>37.668096800000001</v>
      </c>
      <c r="J729" s="3" t="s">
        <v>96</v>
      </c>
      <c r="K729" s="1">
        <f>VLOOKUP(J729, Sheet3!$A$1:$C$470, 2, FALSE)</f>
        <v>308</v>
      </c>
    </row>
    <row r="730" spans="1:11" ht="16.5" x14ac:dyDescent="0.3">
      <c r="A730" s="16">
        <v>10729</v>
      </c>
      <c r="B730" s="3">
        <v>308</v>
      </c>
      <c r="C730" s="4" t="s">
        <v>548</v>
      </c>
      <c r="D730" s="17">
        <v>1998</v>
      </c>
      <c r="E730" s="4" t="s">
        <v>1144</v>
      </c>
      <c r="F730" s="21">
        <v>0.49662696547907698</v>
      </c>
      <c r="G730" s="17">
        <v>126.59865259999999</v>
      </c>
      <c r="H730" s="17">
        <v>37.668096800000001</v>
      </c>
      <c r="J730" s="3" t="s">
        <v>96</v>
      </c>
      <c r="K730" s="1">
        <f>VLOOKUP(J730, Sheet3!$A$1:$C$470, 2, FALSE)</f>
        <v>308</v>
      </c>
    </row>
    <row r="731" spans="1:11" ht="16.5" x14ac:dyDescent="0.3">
      <c r="A731" s="16">
        <v>10730</v>
      </c>
      <c r="B731" s="3">
        <v>308</v>
      </c>
      <c r="C731" s="4" t="s">
        <v>556</v>
      </c>
      <c r="D731" s="17">
        <v>2007</v>
      </c>
      <c r="E731" s="4" t="s">
        <v>1142</v>
      </c>
      <c r="F731" s="18">
        <v>2.0229740869664501</v>
      </c>
      <c r="G731" s="17">
        <v>126.59823249999999</v>
      </c>
      <c r="H731" s="17">
        <v>37.682597700000002</v>
      </c>
      <c r="J731" s="3" t="s">
        <v>96</v>
      </c>
      <c r="K731" s="1">
        <f>VLOOKUP(J731, Sheet3!$A$1:$C$470, 2, FALSE)</f>
        <v>308</v>
      </c>
    </row>
    <row r="732" spans="1:11" ht="16.5" x14ac:dyDescent="0.3">
      <c r="A732" s="16">
        <v>10731</v>
      </c>
      <c r="B732" s="3">
        <v>308</v>
      </c>
      <c r="C732" s="4" t="s">
        <v>548</v>
      </c>
      <c r="D732" s="17">
        <v>2007</v>
      </c>
      <c r="E732" s="4" t="s">
        <v>1142</v>
      </c>
      <c r="F732" s="21">
        <v>0.49662696547907698</v>
      </c>
      <c r="G732" s="17">
        <v>126.59865259999999</v>
      </c>
      <c r="H732" s="17">
        <v>37.668096800000001</v>
      </c>
      <c r="J732" s="3" t="s">
        <v>96</v>
      </c>
      <c r="K732" s="1">
        <f>VLOOKUP(J732, Sheet3!$A$1:$C$470, 2, FALSE)</f>
        <v>308</v>
      </c>
    </row>
    <row r="733" spans="1:11" ht="16.5" x14ac:dyDescent="0.3">
      <c r="A733" s="16">
        <v>10732</v>
      </c>
      <c r="B733" s="3">
        <v>308</v>
      </c>
      <c r="C733" s="4" t="s">
        <v>551</v>
      </c>
      <c r="D733" s="17">
        <v>2011</v>
      </c>
      <c r="E733" s="4" t="s">
        <v>1146</v>
      </c>
      <c r="F733" s="21">
        <v>0.45801242263025699</v>
      </c>
      <c r="G733" s="17">
        <v>126.59859230000001</v>
      </c>
      <c r="H733" s="17">
        <v>37.667690700000001</v>
      </c>
      <c r="J733" s="3" t="s">
        <v>96</v>
      </c>
      <c r="K733" s="1">
        <f>VLOOKUP(J733, Sheet3!$A$1:$C$470, 2, FALSE)</f>
        <v>308</v>
      </c>
    </row>
    <row r="734" spans="1:11" ht="16.5" x14ac:dyDescent="0.3">
      <c r="A734" s="16">
        <v>10733</v>
      </c>
      <c r="B734" s="3">
        <v>308</v>
      </c>
      <c r="C734" s="4" t="s">
        <v>551</v>
      </c>
      <c r="D734" s="17">
        <v>2011</v>
      </c>
      <c r="E734" s="4" t="s">
        <v>1145</v>
      </c>
      <c r="F734" s="21">
        <v>0.45801242263025699</v>
      </c>
      <c r="G734" s="17">
        <v>126.59859230000001</v>
      </c>
      <c r="H734" s="17">
        <v>37.667690700000001</v>
      </c>
      <c r="J734" s="3" t="s">
        <v>96</v>
      </c>
      <c r="K734" s="1">
        <f>VLOOKUP(J734, Sheet3!$A$1:$C$470, 2, FALSE)</f>
        <v>308</v>
      </c>
    </row>
    <row r="735" spans="1:11" ht="16.5" x14ac:dyDescent="0.3">
      <c r="A735" s="16">
        <v>10734</v>
      </c>
      <c r="B735" s="3">
        <v>309</v>
      </c>
      <c r="C735" s="4" t="s">
        <v>540</v>
      </c>
      <c r="D735" s="17">
        <v>2004</v>
      </c>
      <c r="E735" s="4" t="s">
        <v>1149</v>
      </c>
      <c r="F735" s="18">
        <v>35.541980384289701</v>
      </c>
      <c r="G735" s="17">
        <v>126.9034781</v>
      </c>
      <c r="H735" s="17">
        <v>37.458735599999997</v>
      </c>
      <c r="J735" s="3" t="s">
        <v>97</v>
      </c>
      <c r="K735" s="1">
        <f>VLOOKUP(J735, Sheet3!$A$1:$C$470, 2, FALSE)</f>
        <v>309</v>
      </c>
    </row>
    <row r="736" spans="1:11" ht="16.5" x14ac:dyDescent="0.3">
      <c r="A736" s="16">
        <v>10735</v>
      </c>
      <c r="B736" s="3">
        <v>309</v>
      </c>
      <c r="C736" s="4" t="s">
        <v>541</v>
      </c>
      <c r="D736" s="17">
        <v>2004</v>
      </c>
      <c r="E736" s="4" t="s">
        <v>1142</v>
      </c>
      <c r="F736" s="18">
        <v>3.0869095131572299</v>
      </c>
      <c r="G736" s="17">
        <v>126.5991181</v>
      </c>
      <c r="H736" s="17">
        <v>37.692167699999999</v>
      </c>
      <c r="J736" s="3" t="s">
        <v>97</v>
      </c>
      <c r="K736" s="1">
        <f>VLOOKUP(J736, Sheet3!$A$1:$C$470, 2, FALSE)</f>
        <v>309</v>
      </c>
    </row>
    <row r="737" spans="1:11" ht="16.5" x14ac:dyDescent="0.3">
      <c r="A737" s="16">
        <v>10736</v>
      </c>
      <c r="B737" s="3">
        <v>309</v>
      </c>
      <c r="C737" s="4" t="s">
        <v>542</v>
      </c>
      <c r="D737" s="17">
        <v>2004</v>
      </c>
      <c r="E737" s="4" t="s">
        <v>1142</v>
      </c>
      <c r="F737" s="18">
        <v>6.74774685512019</v>
      </c>
      <c r="G737" s="17">
        <v>126.553775</v>
      </c>
      <c r="H737" s="17">
        <v>37.715604399999997</v>
      </c>
      <c r="J737" s="3" t="s">
        <v>97</v>
      </c>
      <c r="K737" s="1">
        <f>VLOOKUP(J737, Sheet3!$A$1:$C$470, 2, FALSE)</f>
        <v>309</v>
      </c>
    </row>
    <row r="738" spans="1:11" ht="16.5" x14ac:dyDescent="0.3">
      <c r="A738" s="16">
        <v>10737</v>
      </c>
      <c r="B738" s="3">
        <v>309</v>
      </c>
      <c r="C738" s="4" t="s">
        <v>543</v>
      </c>
      <c r="D738" s="17">
        <v>2004</v>
      </c>
      <c r="E738" s="4" t="s">
        <v>1142</v>
      </c>
      <c r="F738" s="18">
        <v>6.9870383191419601</v>
      </c>
      <c r="G738" s="17">
        <v>126.5790698</v>
      </c>
      <c r="H738" s="17">
        <v>37.726147099999999</v>
      </c>
      <c r="J738" s="3" t="s">
        <v>97</v>
      </c>
      <c r="K738" s="1">
        <f>VLOOKUP(J738, Sheet3!$A$1:$C$470, 2, FALSE)</f>
        <v>309</v>
      </c>
    </row>
    <row r="739" spans="1:11" ht="16.5" x14ac:dyDescent="0.3">
      <c r="A739" s="16">
        <v>10738</v>
      </c>
      <c r="B739" s="3">
        <v>309</v>
      </c>
      <c r="C739" s="4" t="s">
        <v>544</v>
      </c>
      <c r="D739" s="17">
        <v>2005</v>
      </c>
      <c r="E739" s="4" t="s">
        <v>1142</v>
      </c>
      <c r="F739" s="18">
        <v>20.6085054178238</v>
      </c>
      <c r="G739" s="17">
        <v>126.82393279999999</v>
      </c>
      <c r="H739" s="17">
        <v>37.626895400000002</v>
      </c>
      <c r="J739" s="3" t="s">
        <v>97</v>
      </c>
      <c r="K739" s="1">
        <f>VLOOKUP(J739, Sheet3!$A$1:$C$470, 2, FALSE)</f>
        <v>309</v>
      </c>
    </row>
    <row r="740" spans="1:11" ht="16.5" x14ac:dyDescent="0.3">
      <c r="A740" s="16">
        <v>10739</v>
      </c>
      <c r="B740" s="3">
        <v>309</v>
      </c>
      <c r="C740" s="4" t="s">
        <v>545</v>
      </c>
      <c r="D740" s="17">
        <v>2005</v>
      </c>
      <c r="E740" s="4" t="s">
        <v>1142</v>
      </c>
      <c r="F740" s="18">
        <v>20.806788364687399</v>
      </c>
      <c r="G740" s="17">
        <v>126.82384740000001</v>
      </c>
      <c r="H740" s="17">
        <v>37.618659299999997</v>
      </c>
      <c r="J740" s="3" t="s">
        <v>97</v>
      </c>
      <c r="K740" s="1">
        <f>VLOOKUP(J740, Sheet3!$A$1:$C$470, 2, FALSE)</f>
        <v>309</v>
      </c>
    </row>
    <row r="741" spans="1:11" ht="16.5" x14ac:dyDescent="0.3">
      <c r="A741" s="16">
        <v>10740</v>
      </c>
      <c r="B741" s="3">
        <v>309</v>
      </c>
      <c r="C741" s="4" t="s">
        <v>546</v>
      </c>
      <c r="D741" s="17">
        <v>2007</v>
      </c>
      <c r="E741" s="4" t="s">
        <v>1142</v>
      </c>
      <c r="F741" s="18">
        <v>20.768815080390102</v>
      </c>
      <c r="G741" s="17">
        <v>126.8241709</v>
      </c>
      <c r="H741" s="17">
        <v>37.621131300000002</v>
      </c>
      <c r="J741" s="3" t="s">
        <v>97</v>
      </c>
      <c r="K741" s="1">
        <f>VLOOKUP(J741, Sheet3!$A$1:$C$470, 2, FALSE)</f>
        <v>309</v>
      </c>
    </row>
    <row r="742" spans="1:11" ht="16.5" x14ac:dyDescent="0.3">
      <c r="A742" s="16">
        <v>10741</v>
      </c>
      <c r="B742" s="3">
        <v>309</v>
      </c>
      <c r="C742" s="4" t="s">
        <v>547</v>
      </c>
      <c r="D742" s="17">
        <v>2009</v>
      </c>
      <c r="E742" s="4" t="s">
        <v>1142</v>
      </c>
      <c r="F742" s="18">
        <v>3.0443309999660602</v>
      </c>
      <c r="G742" s="17">
        <v>126.5958795</v>
      </c>
      <c r="H742" s="17">
        <v>37.691949000000001</v>
      </c>
      <c r="J742" s="3" t="s">
        <v>97</v>
      </c>
      <c r="K742" s="1">
        <f>VLOOKUP(J742, Sheet3!$A$1:$C$470, 2, FALSE)</f>
        <v>309</v>
      </c>
    </row>
    <row r="743" spans="1:11" ht="16.5" x14ac:dyDescent="0.3">
      <c r="A743" s="16">
        <v>10742</v>
      </c>
      <c r="B743" s="3">
        <v>309</v>
      </c>
      <c r="C743" s="4" t="s">
        <v>548</v>
      </c>
      <c r="D743" s="17">
        <v>2009</v>
      </c>
      <c r="E743" s="4" t="s">
        <v>1142</v>
      </c>
      <c r="F743" s="21">
        <v>0.49662696547907698</v>
      </c>
      <c r="G743" s="17">
        <v>126.59865259999999</v>
      </c>
      <c r="H743" s="17">
        <v>37.668096800000001</v>
      </c>
      <c r="J743" s="3" t="s">
        <v>97</v>
      </c>
      <c r="K743" s="1">
        <f>VLOOKUP(J743, Sheet3!$A$1:$C$470, 2, FALSE)</f>
        <v>309</v>
      </c>
    </row>
    <row r="744" spans="1:11" ht="16.5" x14ac:dyDescent="0.3">
      <c r="A744" s="16">
        <v>10743</v>
      </c>
      <c r="B744" s="3">
        <v>309</v>
      </c>
      <c r="C744" s="4" t="s">
        <v>549</v>
      </c>
      <c r="D744" s="17">
        <v>2009</v>
      </c>
      <c r="E744" s="4" t="s">
        <v>1142</v>
      </c>
      <c r="F744" s="18">
        <v>5.1622570753371804</v>
      </c>
      <c r="G744" s="17">
        <v>126.5595288</v>
      </c>
      <c r="H744" s="17">
        <v>37.701358300000003</v>
      </c>
      <c r="J744" s="3" t="s">
        <v>97</v>
      </c>
      <c r="K744" s="1">
        <f>VLOOKUP(J744, Sheet3!$A$1:$C$470, 2, FALSE)</f>
        <v>309</v>
      </c>
    </row>
    <row r="745" spans="1:11" ht="16.5" x14ac:dyDescent="0.3">
      <c r="A745" s="16">
        <v>10744</v>
      </c>
      <c r="B745" s="3">
        <v>309</v>
      </c>
      <c r="C745" s="4" t="s">
        <v>550</v>
      </c>
      <c r="D745" s="17">
        <v>2010</v>
      </c>
      <c r="E745" s="4" t="s">
        <v>1142</v>
      </c>
      <c r="F745" s="18">
        <v>6.7588834873591708</v>
      </c>
      <c r="G745" s="17">
        <v>126.5548172</v>
      </c>
      <c r="H745" s="17">
        <v>37.716247799999998</v>
      </c>
      <c r="J745" s="3" t="s">
        <v>97</v>
      </c>
      <c r="K745" s="1">
        <f>VLOOKUP(J745, Sheet3!$A$1:$C$470, 2, FALSE)</f>
        <v>309</v>
      </c>
    </row>
    <row r="746" spans="1:11" ht="16.5" x14ac:dyDescent="0.3">
      <c r="A746" s="16">
        <v>10745</v>
      </c>
      <c r="B746" s="3">
        <v>309</v>
      </c>
      <c r="C746" s="4" t="s">
        <v>548</v>
      </c>
      <c r="D746" s="17">
        <v>2010</v>
      </c>
      <c r="E746" s="4" t="s">
        <v>1142</v>
      </c>
      <c r="F746" s="21">
        <v>0.49662696547907698</v>
      </c>
      <c r="G746" s="17">
        <v>126.59865259999999</v>
      </c>
      <c r="H746" s="17">
        <v>37.668096800000001</v>
      </c>
      <c r="J746" s="3" t="s">
        <v>97</v>
      </c>
      <c r="K746" s="1">
        <f>VLOOKUP(J746, Sheet3!$A$1:$C$470, 2, FALSE)</f>
        <v>309</v>
      </c>
    </row>
    <row r="747" spans="1:11" ht="16.5" x14ac:dyDescent="0.3">
      <c r="A747" s="16">
        <v>10746</v>
      </c>
      <c r="B747" s="3">
        <v>309</v>
      </c>
      <c r="C747" s="4" t="s">
        <v>551</v>
      </c>
      <c r="D747" s="17">
        <v>2011</v>
      </c>
      <c r="E747" s="4" t="s">
        <v>1146</v>
      </c>
      <c r="F747" s="21">
        <v>0.45801242263025699</v>
      </c>
      <c r="G747" s="17">
        <v>126.59859230000001</v>
      </c>
      <c r="H747" s="17">
        <v>37.667690700000001</v>
      </c>
      <c r="J747" s="3" t="s">
        <v>97</v>
      </c>
      <c r="K747" s="1">
        <f>VLOOKUP(J747, Sheet3!$A$1:$C$470, 2, FALSE)</f>
        <v>309</v>
      </c>
    </row>
    <row r="748" spans="1:11" ht="16.5" x14ac:dyDescent="0.3">
      <c r="A748" s="16">
        <v>10747</v>
      </c>
      <c r="B748" s="3">
        <v>309</v>
      </c>
      <c r="C748" s="4" t="s">
        <v>551</v>
      </c>
      <c r="D748" s="17">
        <v>2011</v>
      </c>
      <c r="E748" s="4" t="s">
        <v>1145</v>
      </c>
      <c r="F748" s="21">
        <v>0.45801242263025699</v>
      </c>
      <c r="G748" s="17">
        <v>126.59859230000001</v>
      </c>
      <c r="H748" s="17">
        <v>37.667690700000001</v>
      </c>
      <c r="J748" s="3" t="s">
        <v>97</v>
      </c>
      <c r="K748" s="1">
        <f>VLOOKUP(J748, Sheet3!$A$1:$C$470, 2, FALSE)</f>
        <v>309</v>
      </c>
    </row>
    <row r="749" spans="1:11" ht="16.5" x14ac:dyDescent="0.3">
      <c r="A749" s="16">
        <v>10748</v>
      </c>
      <c r="B749" s="3">
        <v>310</v>
      </c>
      <c r="C749" s="3" t="s">
        <v>548</v>
      </c>
      <c r="D749" s="17">
        <v>2010</v>
      </c>
      <c r="E749" s="3" t="s">
        <v>1149</v>
      </c>
      <c r="F749" s="21">
        <v>0.49662696547907698</v>
      </c>
      <c r="G749" s="17">
        <v>126.59865259999999</v>
      </c>
      <c r="H749" s="17">
        <v>37.668096800000001</v>
      </c>
      <c r="J749" s="3" t="s">
        <v>98</v>
      </c>
      <c r="K749" s="1">
        <f>VLOOKUP(J749, Sheet3!$A$1:$C$470, 2, FALSE)</f>
        <v>310</v>
      </c>
    </row>
    <row r="750" spans="1:11" ht="16.5" x14ac:dyDescent="0.3">
      <c r="A750" s="16">
        <v>10749</v>
      </c>
      <c r="B750" s="3">
        <v>310</v>
      </c>
      <c r="C750" s="4" t="s">
        <v>551</v>
      </c>
      <c r="D750" s="17">
        <v>2011</v>
      </c>
      <c r="E750" s="4" t="s">
        <v>1146</v>
      </c>
      <c r="F750" s="21">
        <v>0.45801242263025699</v>
      </c>
      <c r="G750" s="17">
        <v>126.59859230000001</v>
      </c>
      <c r="H750" s="17">
        <v>37.667690700000001</v>
      </c>
      <c r="J750" s="3" t="s">
        <v>98</v>
      </c>
      <c r="K750" s="1">
        <f>VLOOKUP(J750, Sheet3!$A$1:$C$470, 2, FALSE)</f>
        <v>310</v>
      </c>
    </row>
    <row r="751" spans="1:11" ht="16.5" x14ac:dyDescent="0.3">
      <c r="A751" s="16">
        <v>10750</v>
      </c>
      <c r="B751" s="3">
        <v>310</v>
      </c>
      <c r="C751" s="4" t="s">
        <v>551</v>
      </c>
      <c r="D751" s="17">
        <v>2011</v>
      </c>
      <c r="E751" s="4" t="s">
        <v>1145</v>
      </c>
      <c r="F751" s="21">
        <v>0.45801242263025699</v>
      </c>
      <c r="G751" s="17">
        <v>126.59859230000001</v>
      </c>
      <c r="H751" s="17">
        <v>37.667690700000001</v>
      </c>
      <c r="J751" s="3" t="s">
        <v>98</v>
      </c>
      <c r="K751" s="1">
        <f>VLOOKUP(J751, Sheet3!$A$1:$C$470, 2, FALSE)</f>
        <v>310</v>
      </c>
    </row>
    <row r="752" spans="1:11" ht="16.5" x14ac:dyDescent="0.3">
      <c r="A752" s="16">
        <v>10751</v>
      </c>
      <c r="B752" s="3">
        <v>311</v>
      </c>
      <c r="C752" s="4" t="s">
        <v>557</v>
      </c>
      <c r="D752" s="17">
        <v>1968</v>
      </c>
      <c r="E752" s="4" t="s">
        <v>1153</v>
      </c>
      <c r="F752" s="21">
        <v>0.52068908812355508</v>
      </c>
      <c r="G752" s="17">
        <v>126.594103</v>
      </c>
      <c r="H752" s="17">
        <v>37.659924799999999</v>
      </c>
      <c r="J752" s="3" t="s">
        <v>99</v>
      </c>
      <c r="K752" s="1">
        <f>VLOOKUP(J752, Sheet3!$A$1:$C$470, 2, FALSE)</f>
        <v>311</v>
      </c>
    </row>
    <row r="753" spans="1:11" ht="16.5" x14ac:dyDescent="0.3">
      <c r="A753" s="16">
        <v>10752</v>
      </c>
      <c r="B753" s="3">
        <v>311</v>
      </c>
      <c r="C753" s="4" t="s">
        <v>558</v>
      </c>
      <c r="D753" s="17">
        <v>1996</v>
      </c>
      <c r="E753" s="4" t="s">
        <v>1143</v>
      </c>
      <c r="F753" s="21">
        <v>0.52068908812355508</v>
      </c>
      <c r="G753" s="17">
        <v>126.594103</v>
      </c>
      <c r="H753" s="17">
        <v>37.659924799999999</v>
      </c>
      <c r="J753" s="3" t="s">
        <v>99</v>
      </c>
      <c r="K753" s="1">
        <f>VLOOKUP(J753, Sheet3!$A$1:$C$470, 2, FALSE)</f>
        <v>311</v>
      </c>
    </row>
    <row r="754" spans="1:11" ht="16.5" x14ac:dyDescent="0.3">
      <c r="A754" s="16">
        <v>10753</v>
      </c>
      <c r="B754" s="3">
        <v>311</v>
      </c>
      <c r="C754" s="4" t="s">
        <v>559</v>
      </c>
      <c r="D754" s="17">
        <v>1998</v>
      </c>
      <c r="E754" s="4" t="s">
        <v>1144</v>
      </c>
      <c r="F754" s="21">
        <v>0.52068908812355508</v>
      </c>
      <c r="G754" s="17">
        <v>126.594103</v>
      </c>
      <c r="H754" s="17">
        <v>37.659924799999999</v>
      </c>
      <c r="J754" s="3" t="s">
        <v>99</v>
      </c>
      <c r="K754" s="1">
        <f>VLOOKUP(J754, Sheet3!$A$1:$C$470, 2, FALSE)</f>
        <v>311</v>
      </c>
    </row>
    <row r="755" spans="1:11" ht="16.5" x14ac:dyDescent="0.3">
      <c r="A755" s="16">
        <v>10754</v>
      </c>
      <c r="B755" s="3">
        <v>311</v>
      </c>
      <c r="C755" s="4" t="s">
        <v>560</v>
      </c>
      <c r="D755" s="17">
        <v>2010</v>
      </c>
      <c r="E755" s="4" t="s">
        <v>1142</v>
      </c>
      <c r="F755" s="18">
        <v>1.0718984649882399</v>
      </c>
      <c r="G755" s="17">
        <v>126.6048047</v>
      </c>
      <c r="H755" s="17">
        <v>37.658547200000001</v>
      </c>
      <c r="J755" s="3" t="s">
        <v>99</v>
      </c>
      <c r="K755" s="1">
        <f>VLOOKUP(J755, Sheet3!$A$1:$C$470, 2, FALSE)</f>
        <v>311</v>
      </c>
    </row>
    <row r="756" spans="1:11" ht="16.5" x14ac:dyDescent="0.3">
      <c r="A756" s="16">
        <v>10755</v>
      </c>
      <c r="B756" s="3">
        <v>311</v>
      </c>
      <c r="C756" s="4" t="s">
        <v>561</v>
      </c>
      <c r="D756" s="17">
        <v>2010</v>
      </c>
      <c r="E756" s="4" t="s">
        <v>1142</v>
      </c>
      <c r="F756" s="18">
        <v>1.0842605165680399</v>
      </c>
      <c r="G756" s="17">
        <v>126.604641</v>
      </c>
      <c r="H756" s="17">
        <v>37.658211899999998</v>
      </c>
      <c r="J756" s="3" t="s">
        <v>99</v>
      </c>
      <c r="K756" s="1">
        <f>VLOOKUP(J756, Sheet3!$A$1:$C$470, 2, FALSE)</f>
        <v>311</v>
      </c>
    </row>
    <row r="757" spans="1:11" ht="16.5" x14ac:dyDescent="0.3">
      <c r="A757" s="16">
        <v>10756</v>
      </c>
      <c r="B757" s="3">
        <v>311</v>
      </c>
      <c r="C757" s="4" t="s">
        <v>561</v>
      </c>
      <c r="D757" s="17">
        <v>2010</v>
      </c>
      <c r="E757" s="4" t="s">
        <v>1148</v>
      </c>
      <c r="F757" s="18">
        <v>1.0842605165680399</v>
      </c>
      <c r="G757" s="17">
        <v>126.604641</v>
      </c>
      <c r="H757" s="17">
        <v>37.658211899999998</v>
      </c>
      <c r="J757" s="3" t="s">
        <v>99</v>
      </c>
      <c r="K757" s="1">
        <f>VLOOKUP(J757, Sheet3!$A$1:$C$470, 2, FALSE)</f>
        <v>311</v>
      </c>
    </row>
    <row r="758" spans="1:11" ht="16.5" x14ac:dyDescent="0.3">
      <c r="A758" s="16">
        <v>10757</v>
      </c>
      <c r="B758" s="3">
        <v>311</v>
      </c>
      <c r="C758" s="4" t="s">
        <v>562</v>
      </c>
      <c r="D758" s="17">
        <v>2011</v>
      </c>
      <c r="E758" s="4" t="s">
        <v>1146</v>
      </c>
      <c r="F758" s="18">
        <v>1.0842605165680399</v>
      </c>
      <c r="G758" s="17">
        <v>126.604641</v>
      </c>
      <c r="H758" s="17">
        <v>37.658211899999998</v>
      </c>
      <c r="J758" s="3" t="s">
        <v>99</v>
      </c>
      <c r="K758" s="1">
        <f>VLOOKUP(J758, Sheet3!$A$1:$C$470, 2, FALSE)</f>
        <v>311</v>
      </c>
    </row>
    <row r="759" spans="1:11" ht="16.5" x14ac:dyDescent="0.3">
      <c r="A759" s="16">
        <v>10758</v>
      </c>
      <c r="B759" s="3">
        <v>311</v>
      </c>
      <c r="C759" s="4" t="s">
        <v>563</v>
      </c>
      <c r="D759" s="17">
        <v>2013</v>
      </c>
      <c r="E759" s="4" t="s">
        <v>1142</v>
      </c>
      <c r="F759" s="21">
        <v>0.52068908812355508</v>
      </c>
      <c r="G759" s="17">
        <v>126.594103</v>
      </c>
      <c r="H759" s="17">
        <v>37.659924799999999</v>
      </c>
      <c r="J759" s="3" t="s">
        <v>99</v>
      </c>
      <c r="K759" s="1">
        <f>VLOOKUP(J759, Sheet3!$A$1:$C$470, 2, FALSE)</f>
        <v>311</v>
      </c>
    </row>
    <row r="760" spans="1:11" ht="16.5" x14ac:dyDescent="0.3">
      <c r="A760" s="16">
        <v>10759</v>
      </c>
      <c r="B760" s="3">
        <v>311</v>
      </c>
      <c r="C760" s="4" t="s">
        <v>562</v>
      </c>
      <c r="D760" s="17">
        <v>2013</v>
      </c>
      <c r="E760" s="4" t="s">
        <v>1142</v>
      </c>
      <c r="F760" s="18">
        <v>1.0842605165680399</v>
      </c>
      <c r="G760" s="17">
        <v>126.604641</v>
      </c>
      <c r="H760" s="17">
        <v>37.658211899999998</v>
      </c>
      <c r="J760" s="3" t="s">
        <v>99</v>
      </c>
      <c r="K760" s="1">
        <f>VLOOKUP(J760, Sheet3!$A$1:$C$470, 2, FALSE)</f>
        <v>311</v>
      </c>
    </row>
    <row r="761" spans="1:11" ht="16.5" x14ac:dyDescent="0.3">
      <c r="A761" s="16">
        <v>10760</v>
      </c>
      <c r="B761" s="3">
        <v>311</v>
      </c>
      <c r="C761" s="4" t="s">
        <v>562</v>
      </c>
      <c r="D761" s="17">
        <v>2016</v>
      </c>
      <c r="E761" s="4" t="s">
        <v>1145</v>
      </c>
      <c r="F761" s="18">
        <v>1.0842605165680399</v>
      </c>
      <c r="G761" s="17">
        <v>126.604641</v>
      </c>
      <c r="H761" s="17">
        <v>37.658211899999998</v>
      </c>
      <c r="J761" s="3" t="s">
        <v>99</v>
      </c>
      <c r="K761" s="1">
        <f>VLOOKUP(J761, Sheet3!$A$1:$C$470, 2, FALSE)</f>
        <v>311</v>
      </c>
    </row>
    <row r="762" spans="1:11" ht="16.5" x14ac:dyDescent="0.3">
      <c r="A762" s="16">
        <v>10761</v>
      </c>
      <c r="B762" s="3">
        <v>311</v>
      </c>
      <c r="C762" s="4" t="s">
        <v>564</v>
      </c>
      <c r="D762" s="17">
        <v>2017</v>
      </c>
      <c r="E762" s="4" t="s">
        <v>1142</v>
      </c>
      <c r="F762" s="18">
        <v>3.02262949881771</v>
      </c>
      <c r="G762" s="17">
        <v>126.6282982</v>
      </c>
      <c r="H762" s="17">
        <v>37.657318099999998</v>
      </c>
      <c r="J762" s="3" t="s">
        <v>99</v>
      </c>
      <c r="K762" s="1">
        <f>VLOOKUP(J762, Sheet3!$A$1:$C$470, 2, FALSE)</f>
        <v>311</v>
      </c>
    </row>
    <row r="763" spans="1:11" ht="16.5" x14ac:dyDescent="0.3">
      <c r="A763" s="16">
        <v>10762</v>
      </c>
      <c r="B763" s="3">
        <v>312</v>
      </c>
      <c r="C763" s="4" t="s">
        <v>251</v>
      </c>
      <c r="D763" s="17">
        <v>1973</v>
      </c>
      <c r="E763" s="4" t="s">
        <v>1142</v>
      </c>
      <c r="F763" s="21">
        <v>0.58874380225395706</v>
      </c>
      <c r="G763" s="17">
        <v>126.5990457</v>
      </c>
      <c r="H763" s="17">
        <v>37.668894399999999</v>
      </c>
      <c r="J763" s="3" t="s">
        <v>100</v>
      </c>
      <c r="K763" s="1">
        <f>VLOOKUP(J763, Sheet3!$A$1:$C$470, 2, FALSE)</f>
        <v>312</v>
      </c>
    </row>
    <row r="764" spans="1:11" ht="16.5" x14ac:dyDescent="0.3">
      <c r="A764" s="16">
        <v>10763</v>
      </c>
      <c r="B764" s="3">
        <v>312</v>
      </c>
      <c r="C764" s="4" t="s">
        <v>252</v>
      </c>
      <c r="D764" s="17">
        <v>1996</v>
      </c>
      <c r="E764" s="4" t="s">
        <v>1143</v>
      </c>
      <c r="F764" s="21">
        <v>0.58874380225395706</v>
      </c>
      <c r="G764" s="17">
        <v>126.5990457</v>
      </c>
      <c r="H764" s="17">
        <v>37.668894399999999</v>
      </c>
      <c r="J764" s="3" t="s">
        <v>101</v>
      </c>
      <c r="K764" s="1">
        <f>VLOOKUP(J764, Sheet3!$A$1:$C$470, 2, FALSE)</f>
        <v>312</v>
      </c>
    </row>
    <row r="765" spans="1:11" ht="16.5" x14ac:dyDescent="0.3">
      <c r="A765" s="16">
        <v>10764</v>
      </c>
      <c r="B765" s="3">
        <v>312</v>
      </c>
      <c r="C765" s="4" t="s">
        <v>253</v>
      </c>
      <c r="D765" s="17">
        <v>1998</v>
      </c>
      <c r="E765" s="4" t="s">
        <v>1144</v>
      </c>
      <c r="F765" s="21">
        <v>0.58874380225395706</v>
      </c>
      <c r="G765" s="17">
        <v>126.5990457</v>
      </c>
      <c r="H765" s="17">
        <v>37.668894399999999</v>
      </c>
      <c r="J765" s="3" t="s">
        <v>101</v>
      </c>
      <c r="K765" s="1">
        <f>VLOOKUP(J765, Sheet3!$A$1:$C$470, 2, FALSE)</f>
        <v>312</v>
      </c>
    </row>
    <row r="766" spans="1:11" ht="16.5" x14ac:dyDescent="0.3">
      <c r="A766" s="16">
        <v>10765</v>
      </c>
      <c r="B766" s="3">
        <v>312</v>
      </c>
      <c r="C766" s="4" t="s">
        <v>565</v>
      </c>
      <c r="D766" s="17">
        <v>2004</v>
      </c>
      <c r="E766" s="4" t="s">
        <v>1142</v>
      </c>
      <c r="F766" s="21">
        <v>0.72756174412696706</v>
      </c>
      <c r="G766" s="17">
        <v>126.5968419</v>
      </c>
      <c r="H766" s="17">
        <v>37.670958499999998</v>
      </c>
      <c r="J766" s="3" t="s">
        <v>101</v>
      </c>
      <c r="K766" s="1">
        <f>VLOOKUP(J766, Sheet3!$A$1:$C$470, 2, FALSE)</f>
        <v>312</v>
      </c>
    </row>
    <row r="767" spans="1:11" ht="16.5" x14ac:dyDescent="0.3">
      <c r="A767" s="16">
        <v>10766</v>
      </c>
      <c r="B767" s="3">
        <v>312</v>
      </c>
      <c r="C767" s="4" t="s">
        <v>566</v>
      </c>
      <c r="D767" s="17">
        <v>2011</v>
      </c>
      <c r="E767" s="4" t="s">
        <v>1146</v>
      </c>
      <c r="F767" s="21">
        <v>0.73452770408676893</v>
      </c>
      <c r="G767" s="17">
        <v>126.5966134</v>
      </c>
      <c r="H767" s="17">
        <v>37.671054900000001</v>
      </c>
      <c r="J767" s="3" t="s">
        <v>101</v>
      </c>
      <c r="K767" s="1">
        <f>VLOOKUP(J767, Sheet3!$A$1:$C$470, 2, FALSE)</f>
        <v>312</v>
      </c>
    </row>
    <row r="768" spans="1:11" ht="16.5" x14ac:dyDescent="0.3">
      <c r="A768" s="16">
        <v>10767</v>
      </c>
      <c r="B768" s="3">
        <v>312</v>
      </c>
      <c r="C768" s="4" t="s">
        <v>567</v>
      </c>
      <c r="D768" s="17">
        <v>2013</v>
      </c>
      <c r="E768" s="4" t="s">
        <v>1142</v>
      </c>
      <c r="F768" s="18">
        <v>4.01454199965778</v>
      </c>
      <c r="G768" s="17">
        <v>126.6313023</v>
      </c>
      <c r="H768" s="17">
        <v>37.642450599999997</v>
      </c>
      <c r="J768" s="3" t="s">
        <v>101</v>
      </c>
      <c r="K768" s="1">
        <f>VLOOKUP(J768, Sheet3!$A$1:$C$470, 2, FALSE)</f>
        <v>312</v>
      </c>
    </row>
    <row r="769" spans="1:11" ht="16.5" x14ac:dyDescent="0.3">
      <c r="A769" s="16">
        <v>10768</v>
      </c>
      <c r="B769" s="3">
        <v>312</v>
      </c>
      <c r="C769" s="4" t="s">
        <v>567</v>
      </c>
      <c r="D769" s="17">
        <v>2016</v>
      </c>
      <c r="E769" s="4" t="s">
        <v>1151</v>
      </c>
      <c r="F769" s="18">
        <v>4.01454199965778</v>
      </c>
      <c r="G769" s="17">
        <v>126.6313023</v>
      </c>
      <c r="H769" s="17">
        <v>37.642450599999997</v>
      </c>
      <c r="J769" s="3" t="s">
        <v>101</v>
      </c>
      <c r="K769" s="1">
        <f>VLOOKUP(J769, Sheet3!$A$1:$C$470, 2, FALSE)</f>
        <v>312</v>
      </c>
    </row>
    <row r="770" spans="1:11" ht="16.5" x14ac:dyDescent="0.3">
      <c r="A770" s="16">
        <v>10769</v>
      </c>
      <c r="B770" s="3">
        <v>312</v>
      </c>
      <c r="C770" s="4" t="s">
        <v>567</v>
      </c>
      <c r="D770" s="17">
        <v>2019</v>
      </c>
      <c r="E770" s="4" t="s">
        <v>1144</v>
      </c>
      <c r="F770" s="18">
        <v>4.01454199965778</v>
      </c>
      <c r="G770" s="17">
        <v>126.6313023</v>
      </c>
      <c r="H770" s="17">
        <v>37.642450599999997</v>
      </c>
      <c r="J770" s="3" t="s">
        <v>101</v>
      </c>
      <c r="K770" s="1">
        <f>VLOOKUP(J770, Sheet3!$A$1:$C$470, 2, FALSE)</f>
        <v>312</v>
      </c>
    </row>
    <row r="771" spans="1:11" ht="16.5" x14ac:dyDescent="0.3">
      <c r="A771" s="16">
        <v>10770</v>
      </c>
      <c r="B771" s="3">
        <v>313</v>
      </c>
      <c r="C771" s="4" t="s">
        <v>251</v>
      </c>
      <c r="D771" s="17">
        <v>1973</v>
      </c>
      <c r="E771" s="4" t="s">
        <v>1142</v>
      </c>
      <c r="F771" s="21">
        <v>0.58874380225395706</v>
      </c>
      <c r="G771" s="17">
        <v>126.5990457</v>
      </c>
      <c r="H771" s="17">
        <v>37.668894399999999</v>
      </c>
      <c r="J771" s="3" t="s">
        <v>102</v>
      </c>
      <c r="K771" s="1">
        <f>VLOOKUP(J771, Sheet3!$A$1:$C$470, 2, FALSE)</f>
        <v>313</v>
      </c>
    </row>
    <row r="772" spans="1:11" ht="16.5" x14ac:dyDescent="0.3">
      <c r="A772" s="16">
        <v>10771</v>
      </c>
      <c r="B772" s="3">
        <v>313</v>
      </c>
      <c r="C772" s="4" t="s">
        <v>568</v>
      </c>
      <c r="D772" s="17">
        <v>1996</v>
      </c>
      <c r="E772" s="4" t="s">
        <v>1143</v>
      </c>
      <c r="F772" s="21">
        <v>0.58874380225395706</v>
      </c>
      <c r="G772" s="17">
        <v>126.5990457</v>
      </c>
      <c r="H772" s="17">
        <v>37.668894399999999</v>
      </c>
      <c r="J772" s="3" t="s">
        <v>102</v>
      </c>
      <c r="K772" s="1">
        <f>VLOOKUP(J772, Sheet3!$A$1:$C$470, 2, FALSE)</f>
        <v>313</v>
      </c>
    </row>
    <row r="773" spans="1:11" ht="16.5" x14ac:dyDescent="0.3">
      <c r="A773" s="16">
        <v>10772</v>
      </c>
      <c r="B773" s="3">
        <v>313</v>
      </c>
      <c r="C773" s="4" t="s">
        <v>253</v>
      </c>
      <c r="D773" s="17">
        <v>1998</v>
      </c>
      <c r="E773" s="4" t="s">
        <v>1144</v>
      </c>
      <c r="F773" s="21">
        <v>0.58874380225395706</v>
      </c>
      <c r="G773" s="17">
        <v>126.5990457</v>
      </c>
      <c r="H773" s="17">
        <v>37.668894399999999</v>
      </c>
      <c r="J773" s="3" t="s">
        <v>102</v>
      </c>
      <c r="K773" s="1">
        <f>VLOOKUP(J773, Sheet3!$A$1:$C$470, 2, FALSE)</f>
        <v>313</v>
      </c>
    </row>
    <row r="774" spans="1:11" ht="16.5" x14ac:dyDescent="0.3">
      <c r="A774" s="16">
        <v>10773</v>
      </c>
      <c r="B774" s="3">
        <v>313</v>
      </c>
      <c r="C774" s="4" t="s">
        <v>569</v>
      </c>
      <c r="D774" s="17">
        <v>2001</v>
      </c>
      <c r="E774" s="4" t="s">
        <v>1142</v>
      </c>
      <c r="F774" s="18">
        <v>3.0675447435578</v>
      </c>
      <c r="G774" s="17">
        <v>126.60818039999999</v>
      </c>
      <c r="H774" s="17">
        <v>37.690184799999997</v>
      </c>
      <c r="J774" s="3" t="s">
        <v>102</v>
      </c>
      <c r="K774" s="1">
        <f>VLOOKUP(J774, Sheet3!$A$1:$C$470, 2, FALSE)</f>
        <v>313</v>
      </c>
    </row>
    <row r="775" spans="1:11" ht="16.5" x14ac:dyDescent="0.3">
      <c r="A775" s="16">
        <v>10774</v>
      </c>
      <c r="B775" s="3">
        <v>313</v>
      </c>
      <c r="C775" s="4" t="s">
        <v>253</v>
      </c>
      <c r="D775" s="17">
        <v>2001</v>
      </c>
      <c r="E775" s="4" t="s">
        <v>1142</v>
      </c>
      <c r="F775" s="21">
        <v>0.58874380225395706</v>
      </c>
      <c r="G775" s="17">
        <v>126.5990457</v>
      </c>
      <c r="H775" s="17">
        <v>37.668894399999999</v>
      </c>
      <c r="J775" s="3" t="s">
        <v>102</v>
      </c>
      <c r="K775" s="1">
        <f>VLOOKUP(J775, Sheet3!$A$1:$C$470, 2, FALSE)</f>
        <v>313</v>
      </c>
    </row>
    <row r="776" spans="1:11" ht="16.5" x14ac:dyDescent="0.3">
      <c r="A776" s="16">
        <v>10775</v>
      </c>
      <c r="B776" s="3">
        <v>313</v>
      </c>
      <c r="C776" s="4" t="s">
        <v>570</v>
      </c>
      <c r="D776" s="17">
        <v>2004</v>
      </c>
      <c r="E776" s="4" t="s">
        <v>1142</v>
      </c>
      <c r="F776" s="21">
        <v>0.72756174412696706</v>
      </c>
      <c r="G776" s="17">
        <v>126.5968419</v>
      </c>
      <c r="H776" s="17">
        <v>37.670958499999998</v>
      </c>
      <c r="J776" s="3" t="s">
        <v>102</v>
      </c>
      <c r="K776" s="1">
        <f>VLOOKUP(J776, Sheet3!$A$1:$C$470, 2, FALSE)</f>
        <v>313</v>
      </c>
    </row>
    <row r="777" spans="1:11" ht="16.5" x14ac:dyDescent="0.3">
      <c r="A777" s="16">
        <v>10776</v>
      </c>
      <c r="B777" s="3">
        <v>313</v>
      </c>
      <c r="C777" s="4" t="s">
        <v>566</v>
      </c>
      <c r="D777" s="17">
        <v>2011</v>
      </c>
      <c r="E777" s="4" t="s">
        <v>1146</v>
      </c>
      <c r="F777" s="21">
        <v>0.73452770408676893</v>
      </c>
      <c r="G777" s="17">
        <v>126.5966134</v>
      </c>
      <c r="H777" s="17">
        <v>37.671054900000001</v>
      </c>
      <c r="J777" s="3" t="s">
        <v>102</v>
      </c>
      <c r="K777" s="1">
        <f>VLOOKUP(J777, Sheet3!$A$1:$C$470, 2, FALSE)</f>
        <v>313</v>
      </c>
    </row>
    <row r="778" spans="1:11" ht="16.5" x14ac:dyDescent="0.3">
      <c r="A778" s="16">
        <v>10777</v>
      </c>
      <c r="B778" s="3">
        <v>313</v>
      </c>
      <c r="C778" s="4" t="s">
        <v>571</v>
      </c>
      <c r="D778" s="17">
        <v>2013</v>
      </c>
      <c r="E778" s="4" t="s">
        <v>1142</v>
      </c>
      <c r="F778" s="18">
        <v>4.01454199965778</v>
      </c>
      <c r="G778" s="17">
        <v>126.6313023</v>
      </c>
      <c r="H778" s="17">
        <v>37.642450599999997</v>
      </c>
      <c r="J778" s="3" t="s">
        <v>102</v>
      </c>
      <c r="K778" s="1">
        <f>VLOOKUP(J778, Sheet3!$A$1:$C$470, 2, FALSE)</f>
        <v>313</v>
      </c>
    </row>
    <row r="779" spans="1:11" ht="16.5" x14ac:dyDescent="0.3">
      <c r="A779" s="16">
        <v>10778</v>
      </c>
      <c r="B779" s="3">
        <v>313</v>
      </c>
      <c r="C779" s="4" t="s">
        <v>567</v>
      </c>
      <c r="D779" s="17">
        <v>2015</v>
      </c>
      <c r="E779" s="4" t="s">
        <v>1154</v>
      </c>
      <c r="F779" s="18">
        <v>4.01454199965778</v>
      </c>
      <c r="G779" s="17">
        <v>126.6313023</v>
      </c>
      <c r="H779" s="17">
        <v>37.642450599999997</v>
      </c>
      <c r="J779" s="3" t="s">
        <v>102</v>
      </c>
      <c r="K779" s="1">
        <f>VLOOKUP(J779, Sheet3!$A$1:$C$470, 2, FALSE)</f>
        <v>313</v>
      </c>
    </row>
    <row r="780" spans="1:11" ht="16.5" x14ac:dyDescent="0.3">
      <c r="A780" s="16">
        <v>10779</v>
      </c>
      <c r="B780" s="3">
        <v>314</v>
      </c>
      <c r="C780" s="4" t="s">
        <v>572</v>
      </c>
      <c r="D780" s="17">
        <v>1977</v>
      </c>
      <c r="E780" s="4" t="s">
        <v>1142</v>
      </c>
      <c r="F780" s="18">
        <v>4.0696839879921498</v>
      </c>
      <c r="G780" s="17">
        <v>126.54952830000001</v>
      </c>
      <c r="H780" s="17">
        <v>37.6692958</v>
      </c>
      <c r="J780" s="3" t="s">
        <v>103</v>
      </c>
      <c r="K780" s="1">
        <f>VLOOKUP(J780, Sheet3!$A$1:$C$470, 2, FALSE)</f>
        <v>314</v>
      </c>
    </row>
    <row r="781" spans="1:11" ht="16.5" x14ac:dyDescent="0.3">
      <c r="A781" s="16">
        <v>10780</v>
      </c>
      <c r="B781" s="3">
        <v>314</v>
      </c>
      <c r="C781" s="4" t="s">
        <v>572</v>
      </c>
      <c r="D781" s="17">
        <v>1980</v>
      </c>
      <c r="E781" s="4" t="s">
        <v>1145</v>
      </c>
      <c r="F781" s="18">
        <v>4.0696839879921498</v>
      </c>
      <c r="G781" s="17">
        <v>126.54952830000001</v>
      </c>
      <c r="H781" s="17">
        <v>37.6692958</v>
      </c>
      <c r="J781" s="3" t="s">
        <v>104</v>
      </c>
      <c r="K781" s="1">
        <f>VLOOKUP(J781, Sheet3!$A$1:$C$470, 2, FALSE)</f>
        <v>314</v>
      </c>
    </row>
    <row r="782" spans="1:11" ht="16.5" x14ac:dyDescent="0.3">
      <c r="A782" s="16">
        <v>10781</v>
      </c>
      <c r="B782" s="3">
        <v>314</v>
      </c>
      <c r="C782" s="4" t="s">
        <v>573</v>
      </c>
      <c r="D782" s="17">
        <v>1983</v>
      </c>
      <c r="E782" s="4" t="s">
        <v>1144</v>
      </c>
      <c r="F782" s="21">
        <v>0.92552951364601499</v>
      </c>
      <c r="G782" s="17">
        <v>126.59916370000001</v>
      </c>
      <c r="H782" s="17">
        <v>37.672265500000002</v>
      </c>
      <c r="J782" s="3" t="s">
        <v>104</v>
      </c>
      <c r="K782" s="1">
        <f>VLOOKUP(J782, Sheet3!$A$1:$C$470, 2, FALSE)</f>
        <v>314</v>
      </c>
    </row>
    <row r="783" spans="1:11" ht="16.5" x14ac:dyDescent="0.3">
      <c r="A783" s="16">
        <v>10782</v>
      </c>
      <c r="B783" s="3">
        <v>314</v>
      </c>
      <c r="C783" s="4" t="s">
        <v>574</v>
      </c>
      <c r="D783" s="17">
        <v>1994</v>
      </c>
      <c r="E783" s="4" t="s">
        <v>1142</v>
      </c>
      <c r="F783" s="21">
        <v>0.77758808019106096</v>
      </c>
      <c r="G783" s="17">
        <v>126.5993398</v>
      </c>
      <c r="H783" s="17">
        <v>37.670735899999997</v>
      </c>
      <c r="J783" s="3" t="s">
        <v>104</v>
      </c>
      <c r="K783" s="1">
        <f>VLOOKUP(J783, Sheet3!$A$1:$C$470, 2, FALSE)</f>
        <v>314</v>
      </c>
    </row>
    <row r="784" spans="1:11" ht="16.5" x14ac:dyDescent="0.3">
      <c r="A784" s="16">
        <v>10783</v>
      </c>
      <c r="B784" s="3">
        <v>314</v>
      </c>
      <c r="C784" s="4" t="s">
        <v>575</v>
      </c>
      <c r="D784" s="17">
        <v>1996</v>
      </c>
      <c r="E784" s="4" t="s">
        <v>1143</v>
      </c>
      <c r="F784" s="21">
        <v>0.77758808019106096</v>
      </c>
      <c r="G784" s="17">
        <v>126.5993398</v>
      </c>
      <c r="H784" s="17">
        <v>37.670735899999997</v>
      </c>
      <c r="J784" s="3" t="s">
        <v>104</v>
      </c>
      <c r="K784" s="1">
        <f>VLOOKUP(J784, Sheet3!$A$1:$C$470, 2, FALSE)</f>
        <v>314</v>
      </c>
    </row>
    <row r="785" spans="1:11" ht="16.5" x14ac:dyDescent="0.3">
      <c r="A785" s="16">
        <v>10784</v>
      </c>
      <c r="B785" s="3">
        <v>314</v>
      </c>
      <c r="C785" s="4" t="s">
        <v>576</v>
      </c>
      <c r="D785" s="17">
        <v>1998</v>
      </c>
      <c r="E785" s="4" t="s">
        <v>1144</v>
      </c>
      <c r="F785" s="21">
        <v>0.77758808019106096</v>
      </c>
      <c r="G785" s="17">
        <v>126.5993398</v>
      </c>
      <c r="H785" s="17">
        <v>37.670735899999997</v>
      </c>
      <c r="J785" s="3" t="s">
        <v>104</v>
      </c>
      <c r="K785" s="1">
        <f>VLOOKUP(J785, Sheet3!$A$1:$C$470, 2, FALSE)</f>
        <v>314</v>
      </c>
    </row>
    <row r="786" spans="1:11" ht="16.5" x14ac:dyDescent="0.3">
      <c r="A786" s="16">
        <v>10785</v>
      </c>
      <c r="B786" s="3">
        <v>314</v>
      </c>
      <c r="C786" s="4" t="s">
        <v>577</v>
      </c>
      <c r="D786" s="17">
        <v>2011</v>
      </c>
      <c r="E786" s="4" t="s">
        <v>1146</v>
      </c>
      <c r="F786" s="21">
        <v>0.77480470921363698</v>
      </c>
      <c r="G786" s="17">
        <v>126.59929459999999</v>
      </c>
      <c r="H786" s="17">
        <v>37.670726299999998</v>
      </c>
      <c r="J786" s="3" t="s">
        <v>104</v>
      </c>
      <c r="K786" s="1">
        <f>VLOOKUP(J786, Sheet3!$A$1:$C$470, 2, FALSE)</f>
        <v>314</v>
      </c>
    </row>
    <row r="787" spans="1:11" ht="16.5" x14ac:dyDescent="0.3">
      <c r="A787" s="16">
        <v>10786</v>
      </c>
      <c r="B787" s="3">
        <v>315</v>
      </c>
      <c r="C787" s="4" t="s">
        <v>572</v>
      </c>
      <c r="D787" s="17"/>
      <c r="E787" s="4" t="s">
        <v>1142</v>
      </c>
      <c r="F787" s="18">
        <v>4.0696839879921498</v>
      </c>
      <c r="G787" s="17">
        <v>126.54952830000001</v>
      </c>
      <c r="H787" s="17">
        <v>37.6692958</v>
      </c>
      <c r="J787" s="3" t="s">
        <v>105</v>
      </c>
      <c r="K787" s="1">
        <f>VLOOKUP(J787, Sheet3!$A$1:$C$470, 2, FALSE)</f>
        <v>315</v>
      </c>
    </row>
    <row r="788" spans="1:11" ht="16.5" x14ac:dyDescent="0.3">
      <c r="A788" s="16">
        <v>10787</v>
      </c>
      <c r="B788" s="3">
        <v>315</v>
      </c>
      <c r="C788" s="4" t="s">
        <v>578</v>
      </c>
      <c r="D788" s="17">
        <v>1980</v>
      </c>
      <c r="E788" s="4" t="s">
        <v>1142</v>
      </c>
      <c r="F788" s="18">
        <v>33.665104911484903</v>
      </c>
      <c r="G788" s="17">
        <v>126.94805100000001</v>
      </c>
      <c r="H788" s="17">
        <v>37.549506399999999</v>
      </c>
      <c r="J788" s="3" t="s">
        <v>105</v>
      </c>
      <c r="K788" s="1">
        <f>VLOOKUP(J788, Sheet3!$A$1:$C$470, 2, FALSE)</f>
        <v>315</v>
      </c>
    </row>
    <row r="789" spans="1:11" ht="16.5" x14ac:dyDescent="0.3">
      <c r="A789" s="16">
        <v>10788</v>
      </c>
      <c r="B789" s="3">
        <v>315</v>
      </c>
      <c r="C789" s="4" t="s">
        <v>572</v>
      </c>
      <c r="D789" s="17">
        <v>1980</v>
      </c>
      <c r="E789" s="4" t="s">
        <v>1142</v>
      </c>
      <c r="F789" s="18">
        <v>4.0696839879921498</v>
      </c>
      <c r="G789" s="17">
        <v>126.54952830000001</v>
      </c>
      <c r="H789" s="17">
        <v>37.6692958</v>
      </c>
      <c r="J789" s="3" t="s">
        <v>105</v>
      </c>
      <c r="K789" s="1">
        <f>VLOOKUP(J789, Sheet3!$A$1:$C$470, 2, FALSE)</f>
        <v>315</v>
      </c>
    </row>
    <row r="790" spans="1:11" ht="16.5" x14ac:dyDescent="0.3">
      <c r="A790" s="16">
        <v>10789</v>
      </c>
      <c r="B790" s="3">
        <v>315</v>
      </c>
      <c r="C790" s="4" t="s">
        <v>573</v>
      </c>
      <c r="D790" s="17">
        <v>1983</v>
      </c>
      <c r="E790" s="4" t="s">
        <v>1144</v>
      </c>
      <c r="F790" s="21">
        <v>0.92552951364601499</v>
      </c>
      <c r="G790" s="17">
        <v>126.59916370000001</v>
      </c>
      <c r="H790" s="17">
        <v>37.672265500000002</v>
      </c>
      <c r="J790" s="3" t="s">
        <v>105</v>
      </c>
      <c r="K790" s="1">
        <f>VLOOKUP(J790, Sheet3!$A$1:$C$470, 2, FALSE)</f>
        <v>315</v>
      </c>
    </row>
    <row r="791" spans="1:11" ht="16.5" x14ac:dyDescent="0.3">
      <c r="A791" s="16">
        <v>10790</v>
      </c>
      <c r="B791" s="3">
        <v>315</v>
      </c>
      <c r="C791" s="4" t="s">
        <v>574</v>
      </c>
      <c r="D791" s="17">
        <v>1994</v>
      </c>
      <c r="E791" s="4" t="s">
        <v>1142</v>
      </c>
      <c r="F791" s="21">
        <v>0.77758808019106096</v>
      </c>
      <c r="G791" s="17">
        <v>126.5993398</v>
      </c>
      <c r="H791" s="17">
        <v>37.670735899999997</v>
      </c>
      <c r="J791" s="3" t="s">
        <v>105</v>
      </c>
      <c r="K791" s="1">
        <f>VLOOKUP(J791, Sheet3!$A$1:$C$470, 2, FALSE)</f>
        <v>315</v>
      </c>
    </row>
    <row r="792" spans="1:11" ht="16.5" x14ac:dyDescent="0.3">
      <c r="A792" s="16">
        <v>10791</v>
      </c>
      <c r="B792" s="3">
        <v>315</v>
      </c>
      <c r="C792" s="4" t="s">
        <v>575</v>
      </c>
      <c r="D792" s="17">
        <v>1996</v>
      </c>
      <c r="E792" s="4" t="s">
        <v>1143</v>
      </c>
      <c r="F792" s="21">
        <v>0.77758808019106096</v>
      </c>
      <c r="G792" s="17">
        <v>126.5993398</v>
      </c>
      <c r="H792" s="17">
        <v>37.670735899999997</v>
      </c>
      <c r="J792" s="3" t="s">
        <v>105</v>
      </c>
      <c r="K792" s="1">
        <f>VLOOKUP(J792, Sheet3!$A$1:$C$470, 2, FALSE)</f>
        <v>315</v>
      </c>
    </row>
    <row r="793" spans="1:11" ht="16.5" x14ac:dyDescent="0.3">
      <c r="A793" s="16">
        <v>10792</v>
      </c>
      <c r="B793" s="3">
        <v>315</v>
      </c>
      <c r="C793" s="4" t="s">
        <v>576</v>
      </c>
      <c r="D793" s="17">
        <v>1998</v>
      </c>
      <c r="E793" s="4" t="s">
        <v>1144</v>
      </c>
      <c r="F793" s="21">
        <v>0.77758808019106096</v>
      </c>
      <c r="G793" s="17">
        <v>126.5993398</v>
      </c>
      <c r="H793" s="17">
        <v>37.670735899999997</v>
      </c>
      <c r="J793" s="3" t="s">
        <v>105</v>
      </c>
      <c r="K793" s="1">
        <f>VLOOKUP(J793, Sheet3!$A$1:$C$470, 2, FALSE)</f>
        <v>315</v>
      </c>
    </row>
    <row r="794" spans="1:11" ht="16.5" x14ac:dyDescent="0.3">
      <c r="A794" s="16">
        <v>10793</v>
      </c>
      <c r="B794" s="3">
        <v>315</v>
      </c>
      <c r="C794" s="4" t="s">
        <v>577</v>
      </c>
      <c r="D794" s="17">
        <v>2011</v>
      </c>
      <c r="E794" s="4" t="s">
        <v>1146</v>
      </c>
      <c r="F794" s="21">
        <v>0.77480470921363698</v>
      </c>
      <c r="G794" s="17">
        <v>126.59929459999999</v>
      </c>
      <c r="H794" s="17">
        <v>37.670726299999998</v>
      </c>
      <c r="J794" s="3" t="s">
        <v>105</v>
      </c>
      <c r="K794" s="1">
        <f>VLOOKUP(J794, Sheet3!$A$1:$C$470, 2, FALSE)</f>
        <v>315</v>
      </c>
    </row>
    <row r="795" spans="1:11" ht="16.5" x14ac:dyDescent="0.3">
      <c r="A795" s="16">
        <v>10794</v>
      </c>
      <c r="B795" s="3">
        <v>316</v>
      </c>
      <c r="C795" s="4" t="s">
        <v>572</v>
      </c>
      <c r="D795" s="17">
        <v>1980</v>
      </c>
      <c r="E795" s="4" t="s">
        <v>1149</v>
      </c>
      <c r="F795" s="18">
        <v>4.0696839879921498</v>
      </c>
      <c r="G795" s="17">
        <v>126.54952830000001</v>
      </c>
      <c r="H795" s="17">
        <v>37.6692958</v>
      </c>
      <c r="J795" s="3" t="s">
        <v>106</v>
      </c>
      <c r="K795" s="1">
        <f>VLOOKUP(J795, Sheet3!$A$1:$C$470, 2, FALSE)</f>
        <v>316</v>
      </c>
    </row>
    <row r="796" spans="1:11" ht="16.5" x14ac:dyDescent="0.3">
      <c r="A796" s="16">
        <v>10795</v>
      </c>
      <c r="B796" s="3">
        <v>316</v>
      </c>
      <c r="C796" s="4" t="s">
        <v>572</v>
      </c>
      <c r="D796" s="17">
        <v>1980</v>
      </c>
      <c r="E796" s="4" t="s">
        <v>1145</v>
      </c>
      <c r="F796" s="18">
        <v>4.0696839879921498</v>
      </c>
      <c r="G796" s="17">
        <v>126.54952830000001</v>
      </c>
      <c r="H796" s="17">
        <v>37.6692958</v>
      </c>
      <c r="J796" s="3" t="s">
        <v>106</v>
      </c>
      <c r="K796" s="1">
        <f>VLOOKUP(J796, Sheet3!$A$1:$C$470, 2, FALSE)</f>
        <v>316</v>
      </c>
    </row>
    <row r="797" spans="1:11" ht="16.5" x14ac:dyDescent="0.3">
      <c r="A797" s="16">
        <v>10796</v>
      </c>
      <c r="B797" s="3">
        <v>316</v>
      </c>
      <c r="C797" s="4" t="s">
        <v>573</v>
      </c>
      <c r="D797" s="17">
        <v>1983</v>
      </c>
      <c r="E797" s="4" t="s">
        <v>1144</v>
      </c>
      <c r="F797" s="21">
        <v>0.92552951364601499</v>
      </c>
      <c r="G797" s="17">
        <v>126.59916370000001</v>
      </c>
      <c r="H797" s="17">
        <v>37.672265500000002</v>
      </c>
      <c r="J797" s="3" t="s">
        <v>106</v>
      </c>
      <c r="K797" s="1">
        <f>VLOOKUP(J797, Sheet3!$A$1:$C$470, 2, FALSE)</f>
        <v>316</v>
      </c>
    </row>
    <row r="798" spans="1:11" ht="16.5" x14ac:dyDescent="0.3">
      <c r="A798" s="16">
        <v>10797</v>
      </c>
      <c r="B798" s="3">
        <v>316</v>
      </c>
      <c r="C798" s="4" t="s">
        <v>574</v>
      </c>
      <c r="D798" s="17">
        <v>1994</v>
      </c>
      <c r="E798" s="4" t="s">
        <v>1142</v>
      </c>
      <c r="F798" s="21">
        <v>0.77758808019106096</v>
      </c>
      <c r="G798" s="17">
        <v>126.5993398</v>
      </c>
      <c r="H798" s="17">
        <v>37.670735899999997</v>
      </c>
      <c r="J798" s="3" t="s">
        <v>106</v>
      </c>
      <c r="K798" s="1">
        <f>VLOOKUP(J798, Sheet3!$A$1:$C$470, 2, FALSE)</f>
        <v>316</v>
      </c>
    </row>
    <row r="799" spans="1:11" ht="16.5" x14ac:dyDescent="0.3">
      <c r="A799" s="16">
        <v>10798</v>
      </c>
      <c r="B799" s="3">
        <v>316</v>
      </c>
      <c r="C799" s="4" t="s">
        <v>575</v>
      </c>
      <c r="D799" s="17">
        <v>1996</v>
      </c>
      <c r="E799" s="4" t="s">
        <v>1143</v>
      </c>
      <c r="F799" s="21">
        <v>0.77758808019106096</v>
      </c>
      <c r="G799" s="17">
        <v>126.5993398</v>
      </c>
      <c r="H799" s="17">
        <v>37.670735899999997</v>
      </c>
      <c r="J799" s="3" t="s">
        <v>106</v>
      </c>
      <c r="K799" s="1">
        <f>VLOOKUP(J799, Sheet3!$A$1:$C$470, 2, FALSE)</f>
        <v>316</v>
      </c>
    </row>
    <row r="800" spans="1:11" ht="16.5" x14ac:dyDescent="0.3">
      <c r="A800" s="16">
        <v>10799</v>
      </c>
      <c r="B800" s="3">
        <v>316</v>
      </c>
      <c r="C800" s="4" t="s">
        <v>576</v>
      </c>
      <c r="D800" s="17">
        <v>1998</v>
      </c>
      <c r="E800" s="4" t="s">
        <v>1144</v>
      </c>
      <c r="F800" s="21">
        <v>0.77758808019106096</v>
      </c>
      <c r="G800" s="17">
        <v>126.5993398</v>
      </c>
      <c r="H800" s="17">
        <v>37.670735899999997</v>
      </c>
      <c r="J800" s="3" t="s">
        <v>106</v>
      </c>
      <c r="K800" s="1">
        <f>VLOOKUP(J800, Sheet3!$A$1:$C$470, 2, FALSE)</f>
        <v>316</v>
      </c>
    </row>
    <row r="801" spans="1:11" ht="16.5" x14ac:dyDescent="0.3">
      <c r="A801" s="16">
        <v>10800</v>
      </c>
      <c r="B801" s="3">
        <v>316</v>
      </c>
      <c r="C801" s="4" t="s">
        <v>579</v>
      </c>
      <c r="D801" s="17">
        <v>2005</v>
      </c>
      <c r="E801" s="4" t="s">
        <v>1142</v>
      </c>
      <c r="F801" s="21">
        <v>0.92552951364601499</v>
      </c>
      <c r="G801" s="17">
        <v>126.59916370000001</v>
      </c>
      <c r="H801" s="17">
        <v>37.672265500000002</v>
      </c>
      <c r="J801" s="3" t="s">
        <v>106</v>
      </c>
      <c r="K801" s="1">
        <f>VLOOKUP(J801, Sheet3!$A$1:$C$470, 2, FALSE)</f>
        <v>316</v>
      </c>
    </row>
    <row r="802" spans="1:11" ht="16.5" x14ac:dyDescent="0.3">
      <c r="A802" s="16">
        <v>10801</v>
      </c>
      <c r="B802" s="3">
        <v>316</v>
      </c>
      <c r="C802" s="4" t="s">
        <v>576</v>
      </c>
      <c r="D802" s="17">
        <v>2009</v>
      </c>
      <c r="E802" s="4" t="s">
        <v>1142</v>
      </c>
      <c r="F802" s="21">
        <v>0.77758808019106096</v>
      </c>
      <c r="G802" s="17">
        <v>126.5993398</v>
      </c>
      <c r="H802" s="17">
        <v>37.670735899999997</v>
      </c>
      <c r="J802" s="3" t="s">
        <v>106</v>
      </c>
      <c r="K802" s="1">
        <f>VLOOKUP(J802, Sheet3!$A$1:$C$470, 2, FALSE)</f>
        <v>316</v>
      </c>
    </row>
    <row r="803" spans="1:11" ht="16.5" x14ac:dyDescent="0.3">
      <c r="A803" s="16">
        <v>10802</v>
      </c>
      <c r="B803" s="3">
        <v>316</v>
      </c>
      <c r="C803" s="4" t="s">
        <v>580</v>
      </c>
      <c r="D803" s="17">
        <v>2010</v>
      </c>
      <c r="E803" s="4" t="s">
        <v>1142</v>
      </c>
      <c r="F803" s="18">
        <v>39.280053554187901</v>
      </c>
      <c r="G803" s="17">
        <v>126.9728918</v>
      </c>
      <c r="H803" s="17">
        <v>37.4776867</v>
      </c>
      <c r="J803" s="3" t="s">
        <v>106</v>
      </c>
      <c r="K803" s="1">
        <f>VLOOKUP(J803, Sheet3!$A$1:$C$470, 2, FALSE)</f>
        <v>316</v>
      </c>
    </row>
    <row r="804" spans="1:11" ht="16.5" x14ac:dyDescent="0.3">
      <c r="A804" s="16">
        <v>10803</v>
      </c>
      <c r="B804" s="3">
        <v>316</v>
      </c>
      <c r="C804" s="4" t="s">
        <v>581</v>
      </c>
      <c r="D804" s="17">
        <v>2010</v>
      </c>
      <c r="E804" s="4" t="s">
        <v>1142</v>
      </c>
      <c r="F804" s="18">
        <v>39.434146073961799</v>
      </c>
      <c r="G804" s="17">
        <v>126.97973690000001</v>
      </c>
      <c r="H804" s="17">
        <v>37.483981200000002</v>
      </c>
      <c r="J804" s="3" t="s">
        <v>106</v>
      </c>
      <c r="K804" s="1">
        <f>VLOOKUP(J804, Sheet3!$A$1:$C$470, 2, FALSE)</f>
        <v>316</v>
      </c>
    </row>
    <row r="805" spans="1:11" ht="16.5" x14ac:dyDescent="0.3">
      <c r="A805" s="16">
        <v>10804</v>
      </c>
      <c r="B805" s="3">
        <v>316</v>
      </c>
      <c r="C805" s="4" t="s">
        <v>582</v>
      </c>
      <c r="D805" s="17">
        <v>2011</v>
      </c>
      <c r="E805" s="4" t="s">
        <v>1146</v>
      </c>
      <c r="F805" s="18">
        <v>39.436034047487404</v>
      </c>
      <c r="G805" s="17">
        <v>126.97974840000001</v>
      </c>
      <c r="H805" s="17">
        <v>37.483963299999999</v>
      </c>
      <c r="J805" s="3" t="s">
        <v>106</v>
      </c>
      <c r="K805" s="1">
        <f>VLOOKUP(J805, Sheet3!$A$1:$C$470, 2, FALSE)</f>
        <v>316</v>
      </c>
    </row>
    <row r="806" spans="1:11" ht="16.5" x14ac:dyDescent="0.3">
      <c r="A806" s="16">
        <v>10805</v>
      </c>
      <c r="B806" s="3">
        <v>316</v>
      </c>
      <c r="C806" s="4" t="s">
        <v>577</v>
      </c>
      <c r="D806" s="17">
        <v>2012</v>
      </c>
      <c r="E806" s="4" t="s">
        <v>1142</v>
      </c>
      <c r="F806" s="21">
        <v>0.77480470921363698</v>
      </c>
      <c r="G806" s="17">
        <v>126.59929459999999</v>
      </c>
      <c r="H806" s="17">
        <v>37.670726299999998</v>
      </c>
      <c r="J806" s="3" t="s">
        <v>106</v>
      </c>
      <c r="K806" s="1">
        <f>VLOOKUP(J806, Sheet3!$A$1:$C$470, 2, FALSE)</f>
        <v>316</v>
      </c>
    </row>
    <row r="807" spans="1:11" ht="16.5" x14ac:dyDescent="0.3">
      <c r="A807" s="16">
        <v>10806</v>
      </c>
      <c r="B807" s="3">
        <v>316</v>
      </c>
      <c r="C807" s="4" t="s">
        <v>577</v>
      </c>
      <c r="D807" s="17">
        <v>2012</v>
      </c>
      <c r="E807" s="4" t="s">
        <v>1148</v>
      </c>
      <c r="F807" s="21">
        <v>0.77480470921363698</v>
      </c>
      <c r="G807" s="17">
        <v>126.59929459999999</v>
      </c>
      <c r="H807" s="17">
        <v>37.670726299999998</v>
      </c>
      <c r="J807" s="3" t="s">
        <v>106</v>
      </c>
      <c r="K807" s="1">
        <f>VLOOKUP(J807, Sheet3!$A$1:$C$470, 2, FALSE)</f>
        <v>316</v>
      </c>
    </row>
    <row r="808" spans="1:11" ht="16.5" x14ac:dyDescent="0.3">
      <c r="A808" s="16">
        <v>10807</v>
      </c>
      <c r="B808" s="3">
        <v>317</v>
      </c>
      <c r="C808" s="4" t="s">
        <v>400</v>
      </c>
      <c r="D808" s="17">
        <v>1968</v>
      </c>
      <c r="E808" s="4" t="s">
        <v>1153</v>
      </c>
      <c r="F808" s="21">
        <v>0.34727424293056997</v>
      </c>
      <c r="G808" s="17">
        <v>126.59436839999999</v>
      </c>
      <c r="H808" s="17">
        <v>37.661477599999998</v>
      </c>
      <c r="J808" s="3" t="s">
        <v>107</v>
      </c>
      <c r="K808" s="1">
        <f>VLOOKUP(J808, Sheet3!$A$1:$C$470, 2, FALSE)</f>
        <v>317</v>
      </c>
    </row>
    <row r="809" spans="1:11" ht="16.5" x14ac:dyDescent="0.3">
      <c r="A809" s="16">
        <v>10808</v>
      </c>
      <c r="B809" s="3">
        <v>317</v>
      </c>
      <c r="C809" s="4" t="s">
        <v>400</v>
      </c>
      <c r="D809" s="17">
        <v>1988</v>
      </c>
      <c r="E809" s="4" t="s">
        <v>1145</v>
      </c>
      <c r="F809" s="21">
        <v>0.34727424293056997</v>
      </c>
      <c r="G809" s="17">
        <v>126.59436839999999</v>
      </c>
      <c r="H809" s="17">
        <v>37.661477599999998</v>
      </c>
      <c r="J809" s="3" t="s">
        <v>107</v>
      </c>
      <c r="K809" s="1">
        <f>VLOOKUP(J809, Sheet3!$A$1:$C$470, 2, FALSE)</f>
        <v>317</v>
      </c>
    </row>
    <row r="810" spans="1:11" ht="16.5" x14ac:dyDescent="0.3">
      <c r="A810" s="16">
        <v>10809</v>
      </c>
      <c r="B810" s="3">
        <v>317</v>
      </c>
      <c r="C810" s="4" t="s">
        <v>401</v>
      </c>
      <c r="D810" s="17">
        <v>1996</v>
      </c>
      <c r="E810" s="4" t="s">
        <v>1143</v>
      </c>
      <c r="F810" s="21">
        <v>0.34727424293056997</v>
      </c>
      <c r="G810" s="17">
        <v>126.59436839999999</v>
      </c>
      <c r="H810" s="17">
        <v>37.661477599999998</v>
      </c>
      <c r="J810" s="3" t="s">
        <v>107</v>
      </c>
      <c r="K810" s="1">
        <f>VLOOKUP(J810, Sheet3!$A$1:$C$470, 2, FALSE)</f>
        <v>317</v>
      </c>
    </row>
    <row r="811" spans="1:11" ht="16.5" x14ac:dyDescent="0.3">
      <c r="A811" s="16">
        <v>10810</v>
      </c>
      <c r="B811" s="3">
        <v>317</v>
      </c>
      <c r="C811" s="4" t="s">
        <v>402</v>
      </c>
      <c r="D811" s="17">
        <v>1998</v>
      </c>
      <c r="E811" s="4" t="s">
        <v>1144</v>
      </c>
      <c r="F811" s="21">
        <v>0.34727424293056997</v>
      </c>
      <c r="G811" s="17">
        <v>126.59436839999999</v>
      </c>
      <c r="H811" s="17">
        <v>37.661477599999998</v>
      </c>
      <c r="J811" s="3" t="s">
        <v>107</v>
      </c>
      <c r="K811" s="1">
        <f>VLOOKUP(J811, Sheet3!$A$1:$C$470, 2, FALSE)</f>
        <v>317</v>
      </c>
    </row>
    <row r="812" spans="1:11" ht="16.5" x14ac:dyDescent="0.3">
      <c r="A812" s="16">
        <v>10811</v>
      </c>
      <c r="B812" s="3">
        <v>317</v>
      </c>
      <c r="C812" s="4" t="s">
        <v>402</v>
      </c>
      <c r="D812" s="17">
        <v>2007</v>
      </c>
      <c r="E812" s="4" t="s">
        <v>1145</v>
      </c>
      <c r="F812" s="21">
        <v>0.34727424293056997</v>
      </c>
      <c r="G812" s="17">
        <v>126.59436839999999</v>
      </c>
      <c r="H812" s="17">
        <v>37.661477599999998</v>
      </c>
      <c r="J812" s="3" t="s">
        <v>107</v>
      </c>
      <c r="K812" s="1">
        <f>VLOOKUP(J812, Sheet3!$A$1:$C$470, 2, FALSE)</f>
        <v>317</v>
      </c>
    </row>
    <row r="813" spans="1:11" ht="16.5" x14ac:dyDescent="0.3">
      <c r="A813" s="16">
        <v>10812</v>
      </c>
      <c r="B813" s="3">
        <v>317</v>
      </c>
      <c r="C813" s="4" t="s">
        <v>583</v>
      </c>
      <c r="D813" s="17">
        <v>2011</v>
      </c>
      <c r="E813" s="4" t="s">
        <v>1146</v>
      </c>
      <c r="F813" s="21">
        <v>0.27571947470313801</v>
      </c>
      <c r="G813" s="17">
        <v>126.5946742</v>
      </c>
      <c r="H813" s="17">
        <v>37.662084900000004</v>
      </c>
      <c r="J813" s="3" t="s">
        <v>107</v>
      </c>
      <c r="K813" s="1">
        <f>VLOOKUP(J813, Sheet3!$A$1:$C$470, 2, FALSE)</f>
        <v>317</v>
      </c>
    </row>
    <row r="814" spans="1:11" ht="16.5" x14ac:dyDescent="0.3">
      <c r="A814" s="16">
        <v>10813</v>
      </c>
      <c r="B814" s="3">
        <v>318</v>
      </c>
      <c r="C814" s="3" t="s">
        <v>400</v>
      </c>
      <c r="D814" s="17">
        <v>1968</v>
      </c>
      <c r="E814" s="4" t="s">
        <v>1153</v>
      </c>
      <c r="F814" s="21">
        <v>0.34727424293056997</v>
      </c>
      <c r="G814" s="17">
        <v>126.59436839999999</v>
      </c>
      <c r="H814" s="17">
        <v>37.661477599999998</v>
      </c>
      <c r="J814" s="3" t="s">
        <v>108</v>
      </c>
      <c r="K814" s="1">
        <f>VLOOKUP(J814, Sheet3!$A$1:$C$470, 2, FALSE)</f>
        <v>318</v>
      </c>
    </row>
    <row r="815" spans="1:11" ht="16.5" x14ac:dyDescent="0.3">
      <c r="A815" s="16">
        <v>10814</v>
      </c>
      <c r="B815" s="3">
        <v>318</v>
      </c>
      <c r="C815" s="4" t="s">
        <v>400</v>
      </c>
      <c r="D815" s="17">
        <v>1988</v>
      </c>
      <c r="E815" s="4" t="s">
        <v>1145</v>
      </c>
      <c r="F815" s="21">
        <v>0.34727424293056997</v>
      </c>
      <c r="G815" s="17">
        <v>126.59436839999999</v>
      </c>
      <c r="H815" s="17">
        <v>37.661477599999998</v>
      </c>
      <c r="J815" s="3" t="s">
        <v>108</v>
      </c>
      <c r="K815" s="1">
        <f>VLOOKUP(J815, Sheet3!$A$1:$C$470, 2, FALSE)</f>
        <v>318</v>
      </c>
    </row>
    <row r="816" spans="1:11" ht="16.5" x14ac:dyDescent="0.3">
      <c r="A816" s="16">
        <v>10815</v>
      </c>
      <c r="B816" s="3">
        <v>318</v>
      </c>
      <c r="C816" s="4" t="s">
        <v>584</v>
      </c>
      <c r="D816" s="17">
        <v>1994</v>
      </c>
      <c r="E816" s="4" t="s">
        <v>1142</v>
      </c>
      <c r="F816" s="18">
        <v>9.0777252964645907</v>
      </c>
      <c r="G816" s="17">
        <v>126.6618354</v>
      </c>
      <c r="H816" s="17">
        <v>37.602183699999998</v>
      </c>
      <c r="J816" s="3" t="s">
        <v>108</v>
      </c>
      <c r="K816" s="1">
        <f>VLOOKUP(J816, Sheet3!$A$1:$C$470, 2, FALSE)</f>
        <v>318</v>
      </c>
    </row>
    <row r="817" spans="1:11" ht="16.5" x14ac:dyDescent="0.3">
      <c r="A817" s="16">
        <v>10816</v>
      </c>
      <c r="B817" s="3">
        <v>318</v>
      </c>
      <c r="C817" s="4" t="s">
        <v>585</v>
      </c>
      <c r="D817" s="17">
        <v>1995</v>
      </c>
      <c r="E817" s="4" t="s">
        <v>1144</v>
      </c>
      <c r="F817" s="18">
        <v>9.0777252964645907</v>
      </c>
      <c r="G817" s="17">
        <v>126.6618354</v>
      </c>
      <c r="H817" s="17">
        <v>37.602183699999998</v>
      </c>
      <c r="J817" s="3" t="s">
        <v>108</v>
      </c>
      <c r="K817" s="1">
        <f>VLOOKUP(J817, Sheet3!$A$1:$C$470, 2, FALSE)</f>
        <v>318</v>
      </c>
    </row>
    <row r="818" spans="1:11" ht="16.5" x14ac:dyDescent="0.3">
      <c r="A818" s="16">
        <v>10817</v>
      </c>
      <c r="B818" s="3">
        <v>318</v>
      </c>
      <c r="C818" s="4" t="s">
        <v>400</v>
      </c>
      <c r="D818" s="17">
        <v>1995</v>
      </c>
      <c r="E818" s="4" t="s">
        <v>1142</v>
      </c>
      <c r="F818" s="21">
        <v>0.34727424293056997</v>
      </c>
      <c r="G818" s="17">
        <v>126.59436839999999</v>
      </c>
      <c r="H818" s="17">
        <v>37.661477599999998</v>
      </c>
      <c r="J818" s="3" t="s">
        <v>108</v>
      </c>
      <c r="K818" s="1">
        <f>VLOOKUP(J818, Sheet3!$A$1:$C$470, 2, FALSE)</f>
        <v>318</v>
      </c>
    </row>
    <row r="819" spans="1:11" ht="16.5" x14ac:dyDescent="0.3">
      <c r="A819" s="16">
        <v>10818</v>
      </c>
      <c r="B819" s="3">
        <v>318</v>
      </c>
      <c r="C819" s="4" t="s">
        <v>401</v>
      </c>
      <c r="D819" s="17">
        <v>1996</v>
      </c>
      <c r="E819" s="4" t="s">
        <v>1143</v>
      </c>
      <c r="F819" s="21">
        <v>0.34727424293056997</v>
      </c>
      <c r="G819" s="17">
        <v>126.59436839999999</v>
      </c>
      <c r="H819" s="17">
        <v>37.661477599999998</v>
      </c>
      <c r="J819" s="3" t="s">
        <v>108</v>
      </c>
      <c r="K819" s="1">
        <f>VLOOKUP(J819, Sheet3!$A$1:$C$470, 2, FALSE)</f>
        <v>318</v>
      </c>
    </row>
    <row r="820" spans="1:11" ht="16.5" x14ac:dyDescent="0.3">
      <c r="A820" s="16">
        <v>10819</v>
      </c>
      <c r="B820" s="3">
        <v>318</v>
      </c>
      <c r="C820" s="4" t="s">
        <v>402</v>
      </c>
      <c r="D820" s="17">
        <v>1998</v>
      </c>
      <c r="E820" s="4" t="s">
        <v>1144</v>
      </c>
      <c r="F820" s="21">
        <v>0.34727424293056997</v>
      </c>
      <c r="G820" s="17">
        <v>126.59436839999999</v>
      </c>
      <c r="H820" s="17">
        <v>37.661477599999998</v>
      </c>
      <c r="J820" s="3" t="s">
        <v>108</v>
      </c>
      <c r="K820" s="1">
        <f>VLOOKUP(J820, Sheet3!$A$1:$C$470, 2, FALSE)</f>
        <v>318</v>
      </c>
    </row>
    <row r="821" spans="1:11" ht="16.5" x14ac:dyDescent="0.3">
      <c r="A821" s="16">
        <v>10820</v>
      </c>
      <c r="B821" s="3">
        <v>318</v>
      </c>
      <c r="C821" s="4" t="s">
        <v>402</v>
      </c>
      <c r="D821" s="17">
        <v>2007</v>
      </c>
      <c r="E821" s="4" t="s">
        <v>1145</v>
      </c>
      <c r="F821" s="21">
        <v>0.34727424293056997</v>
      </c>
      <c r="G821" s="17">
        <v>126.59436839999999</v>
      </c>
      <c r="H821" s="17">
        <v>37.661477599999998</v>
      </c>
      <c r="J821" s="3" t="s">
        <v>108</v>
      </c>
      <c r="K821" s="1">
        <f>VLOOKUP(J821, Sheet3!$A$1:$C$470, 2, FALSE)</f>
        <v>318</v>
      </c>
    </row>
    <row r="822" spans="1:11" ht="16.5" x14ac:dyDescent="0.3">
      <c r="A822" s="16">
        <v>10821</v>
      </c>
      <c r="B822" s="3">
        <v>318</v>
      </c>
      <c r="C822" s="4" t="s">
        <v>583</v>
      </c>
      <c r="D822" s="17">
        <v>2011</v>
      </c>
      <c r="E822" s="4" t="s">
        <v>1146</v>
      </c>
      <c r="F822" s="21">
        <v>0.27571947470313801</v>
      </c>
      <c r="G822" s="17">
        <v>126.5946742</v>
      </c>
      <c r="H822" s="17">
        <v>37.662084900000004</v>
      </c>
      <c r="J822" s="3" t="s">
        <v>108</v>
      </c>
      <c r="K822" s="1">
        <f>VLOOKUP(J822, Sheet3!$A$1:$C$470, 2, FALSE)</f>
        <v>318</v>
      </c>
    </row>
    <row r="823" spans="1:11" ht="16.5" x14ac:dyDescent="0.3">
      <c r="A823" s="16">
        <v>10822</v>
      </c>
      <c r="B823" s="3">
        <v>319</v>
      </c>
      <c r="C823" s="4" t="s">
        <v>400</v>
      </c>
      <c r="D823" s="17">
        <v>1968</v>
      </c>
      <c r="E823" s="4" t="s">
        <v>1153</v>
      </c>
      <c r="F823" s="21">
        <v>0.34727424293056997</v>
      </c>
      <c r="G823" s="17">
        <v>126.59436839999999</v>
      </c>
      <c r="H823" s="17">
        <v>37.661477599999998</v>
      </c>
      <c r="J823" s="3" t="s">
        <v>109</v>
      </c>
      <c r="K823" s="1">
        <f>VLOOKUP(J823, Sheet3!$A$1:$C$470, 2, FALSE)</f>
        <v>319</v>
      </c>
    </row>
    <row r="824" spans="1:11" ht="16.5" x14ac:dyDescent="0.3">
      <c r="A824" s="16">
        <v>10823</v>
      </c>
      <c r="B824" s="3">
        <v>319</v>
      </c>
      <c r="C824" s="4" t="s">
        <v>400</v>
      </c>
      <c r="D824" s="17">
        <v>1988</v>
      </c>
      <c r="E824" s="4" t="s">
        <v>1145</v>
      </c>
      <c r="F824" s="21">
        <v>0.34727424293056997</v>
      </c>
      <c r="G824" s="17">
        <v>126.59436839999999</v>
      </c>
      <c r="H824" s="17">
        <v>37.661477599999998</v>
      </c>
      <c r="J824" s="3" t="s">
        <v>109</v>
      </c>
      <c r="K824" s="1">
        <f>VLOOKUP(J824, Sheet3!$A$1:$C$470, 2, FALSE)</f>
        <v>319</v>
      </c>
    </row>
    <row r="825" spans="1:11" ht="16.5" x14ac:dyDescent="0.3">
      <c r="A825" s="16">
        <v>10824</v>
      </c>
      <c r="B825" s="3">
        <v>319</v>
      </c>
      <c r="C825" s="4" t="s">
        <v>401</v>
      </c>
      <c r="D825" s="17">
        <v>1996</v>
      </c>
      <c r="E825" s="4" t="s">
        <v>1143</v>
      </c>
      <c r="F825" s="21">
        <v>0.34727424293056997</v>
      </c>
      <c r="G825" s="17">
        <v>126.59436839999999</v>
      </c>
      <c r="H825" s="17">
        <v>37.661477599999998</v>
      </c>
      <c r="J825" s="3" t="s">
        <v>109</v>
      </c>
      <c r="K825" s="1">
        <f>VLOOKUP(J825, Sheet3!$A$1:$C$470, 2, FALSE)</f>
        <v>319</v>
      </c>
    </row>
    <row r="826" spans="1:11" ht="16.5" x14ac:dyDescent="0.3">
      <c r="A826" s="16">
        <v>10825</v>
      </c>
      <c r="B826" s="3">
        <v>319</v>
      </c>
      <c r="C826" s="4" t="s">
        <v>402</v>
      </c>
      <c r="D826" s="17">
        <v>1998</v>
      </c>
      <c r="E826" s="4" t="s">
        <v>1144</v>
      </c>
      <c r="F826" s="21">
        <v>0.34727424293056997</v>
      </c>
      <c r="G826" s="17">
        <v>126.59436839999999</v>
      </c>
      <c r="H826" s="17">
        <v>37.661477599999998</v>
      </c>
      <c r="J826" s="3" t="s">
        <v>109</v>
      </c>
      <c r="K826" s="1">
        <f>VLOOKUP(J826, Sheet3!$A$1:$C$470, 2, FALSE)</f>
        <v>319</v>
      </c>
    </row>
    <row r="827" spans="1:11" ht="16.5" x14ac:dyDescent="0.3">
      <c r="A827" s="16">
        <v>10826</v>
      </c>
      <c r="B827" s="3">
        <v>319</v>
      </c>
      <c r="C827" s="4" t="s">
        <v>402</v>
      </c>
      <c r="D827" s="17">
        <v>2007</v>
      </c>
      <c r="E827" s="4" t="s">
        <v>1145</v>
      </c>
      <c r="F827" s="21">
        <v>0.34727424293056997</v>
      </c>
      <c r="G827" s="17">
        <v>126.59436839999999</v>
      </c>
      <c r="H827" s="17">
        <v>37.661477599999998</v>
      </c>
      <c r="J827" s="3" t="s">
        <v>109</v>
      </c>
      <c r="K827" s="1">
        <f>VLOOKUP(J827, Sheet3!$A$1:$C$470, 2, FALSE)</f>
        <v>319</v>
      </c>
    </row>
    <row r="828" spans="1:11" ht="16.5" x14ac:dyDescent="0.3">
      <c r="A828" s="16">
        <v>10827</v>
      </c>
      <c r="B828" s="3">
        <v>319</v>
      </c>
      <c r="C828" s="4" t="s">
        <v>583</v>
      </c>
      <c r="D828" s="17">
        <v>2011</v>
      </c>
      <c r="E828" s="4" t="s">
        <v>1146</v>
      </c>
      <c r="F828" s="21">
        <v>0.27571947470313801</v>
      </c>
      <c r="G828" s="17">
        <v>126.5946742</v>
      </c>
      <c r="H828" s="17">
        <v>37.662084900000004</v>
      </c>
      <c r="J828" s="3" t="s">
        <v>109</v>
      </c>
      <c r="K828" s="1">
        <f>VLOOKUP(J828, Sheet3!$A$1:$C$470, 2, FALSE)</f>
        <v>319</v>
      </c>
    </row>
    <row r="829" spans="1:11" ht="16.5" x14ac:dyDescent="0.3">
      <c r="A829" s="16">
        <v>10828</v>
      </c>
      <c r="B829" s="3">
        <v>320</v>
      </c>
      <c r="C829" s="3" t="s">
        <v>400</v>
      </c>
      <c r="D829" s="17">
        <v>1971</v>
      </c>
      <c r="E829" s="4" t="s">
        <v>1149</v>
      </c>
      <c r="F829" s="21">
        <v>0.34727424293056997</v>
      </c>
      <c r="G829" s="17">
        <v>126.59436839999999</v>
      </c>
      <c r="H829" s="17">
        <v>37.661477599999998</v>
      </c>
      <c r="J829" s="3" t="s">
        <v>110</v>
      </c>
      <c r="K829" s="1">
        <f>VLOOKUP(J829, Sheet3!$A$1:$C$470, 2, FALSE)</f>
        <v>320</v>
      </c>
    </row>
    <row r="830" spans="1:11" ht="16.5" x14ac:dyDescent="0.3">
      <c r="A830" s="16">
        <v>10829</v>
      </c>
      <c r="B830" s="3">
        <v>320</v>
      </c>
      <c r="C830" s="4" t="s">
        <v>586</v>
      </c>
      <c r="D830" s="17">
        <v>1992</v>
      </c>
      <c r="E830" s="4" t="s">
        <v>1142</v>
      </c>
      <c r="F830" s="18">
        <v>38.948069668671593</v>
      </c>
      <c r="G830" s="17">
        <v>127.01537190000001</v>
      </c>
      <c r="H830" s="17">
        <v>37.557520599999997</v>
      </c>
      <c r="J830" s="3" t="s">
        <v>110</v>
      </c>
      <c r="K830" s="1">
        <f>VLOOKUP(J830, Sheet3!$A$1:$C$470, 2, FALSE)</f>
        <v>320</v>
      </c>
    </row>
    <row r="831" spans="1:11" ht="16.5" x14ac:dyDescent="0.3">
      <c r="A831" s="16">
        <v>10830</v>
      </c>
      <c r="B831" s="3">
        <v>320</v>
      </c>
      <c r="C831" s="4" t="s">
        <v>586</v>
      </c>
      <c r="D831" s="17">
        <v>1994</v>
      </c>
      <c r="E831" s="4" t="s">
        <v>1156</v>
      </c>
      <c r="F831" s="18">
        <v>38.948069668671593</v>
      </c>
      <c r="G831" s="17">
        <v>127.01537190000001</v>
      </c>
      <c r="H831" s="17">
        <v>37.557520599999997</v>
      </c>
      <c r="J831" s="3" t="s">
        <v>110</v>
      </c>
      <c r="K831" s="1">
        <f>VLOOKUP(J831, Sheet3!$A$1:$C$470, 2, FALSE)</f>
        <v>320</v>
      </c>
    </row>
    <row r="832" spans="1:11" ht="16.5" x14ac:dyDescent="0.3">
      <c r="A832" s="16">
        <v>10831</v>
      </c>
      <c r="B832" s="3">
        <v>320</v>
      </c>
      <c r="C832" s="4" t="s">
        <v>586</v>
      </c>
      <c r="D832" s="17">
        <v>1994</v>
      </c>
      <c r="E832" s="4" t="s">
        <v>1159</v>
      </c>
      <c r="F832" s="18">
        <v>38.948069668671593</v>
      </c>
      <c r="G832" s="17">
        <v>127.01537190000001</v>
      </c>
      <c r="H832" s="17">
        <v>37.557520599999997</v>
      </c>
      <c r="J832" s="3" t="s">
        <v>110</v>
      </c>
      <c r="K832" s="1">
        <f>VLOOKUP(J832, Sheet3!$A$1:$C$470, 2, FALSE)</f>
        <v>320</v>
      </c>
    </row>
    <row r="833" spans="1:11" ht="16.5" x14ac:dyDescent="0.3">
      <c r="A833" s="16">
        <v>10832</v>
      </c>
      <c r="B833" s="3">
        <v>320</v>
      </c>
      <c r="C833" s="4" t="s">
        <v>587</v>
      </c>
      <c r="D833" s="17">
        <v>1994</v>
      </c>
      <c r="E833" s="4" t="s">
        <v>1142</v>
      </c>
      <c r="F833" s="18">
        <v>33.522883400859605</v>
      </c>
      <c r="G833" s="17">
        <v>126.95049090000001</v>
      </c>
      <c r="H833" s="17">
        <v>37.557898799999997</v>
      </c>
      <c r="J833" s="3" t="s">
        <v>110</v>
      </c>
      <c r="K833" s="1">
        <f>VLOOKUP(J833, Sheet3!$A$1:$C$470, 2, FALSE)</f>
        <v>320</v>
      </c>
    </row>
    <row r="834" spans="1:11" ht="16.5" x14ac:dyDescent="0.3">
      <c r="A834" s="16">
        <v>10833</v>
      </c>
      <c r="B834" s="3">
        <v>320</v>
      </c>
      <c r="C834" s="4" t="s">
        <v>588</v>
      </c>
      <c r="D834" s="17">
        <v>2000</v>
      </c>
      <c r="E834" s="4" t="s">
        <v>1142</v>
      </c>
      <c r="F834" s="18">
        <v>25.537571305999499</v>
      </c>
      <c r="G834" s="17">
        <v>126.6899397</v>
      </c>
      <c r="H834" s="17">
        <v>37.447127399999999</v>
      </c>
      <c r="J834" s="3" t="s">
        <v>110</v>
      </c>
      <c r="K834" s="1">
        <f>VLOOKUP(J834, Sheet3!$A$1:$C$470, 2, FALSE)</f>
        <v>320</v>
      </c>
    </row>
    <row r="835" spans="1:11" ht="16.5" x14ac:dyDescent="0.3">
      <c r="A835" s="16">
        <v>10834</v>
      </c>
      <c r="B835" s="3">
        <v>320</v>
      </c>
      <c r="C835" s="4" t="s">
        <v>588</v>
      </c>
      <c r="D835" s="17">
        <v>2000</v>
      </c>
      <c r="E835" s="4" t="s">
        <v>1148</v>
      </c>
      <c r="F835" s="18">
        <v>25.537571305999499</v>
      </c>
      <c r="G835" s="17">
        <v>126.6899397</v>
      </c>
      <c r="H835" s="17">
        <v>37.447127399999999</v>
      </c>
      <c r="J835" s="3" t="s">
        <v>110</v>
      </c>
      <c r="K835" s="1">
        <f>VLOOKUP(J835, Sheet3!$A$1:$C$470, 2, FALSE)</f>
        <v>320</v>
      </c>
    </row>
    <row r="836" spans="1:11" ht="16.5" x14ac:dyDescent="0.3">
      <c r="A836" s="16">
        <v>10835</v>
      </c>
      <c r="B836" s="3">
        <v>320</v>
      </c>
      <c r="C836" s="4" t="s">
        <v>588</v>
      </c>
      <c r="D836" s="17">
        <v>2000</v>
      </c>
      <c r="E836" s="4" t="s">
        <v>1152</v>
      </c>
      <c r="F836" s="18">
        <v>25.537571305999499</v>
      </c>
      <c r="G836" s="17">
        <v>126.6899397</v>
      </c>
      <c r="H836" s="17">
        <v>37.447127399999999</v>
      </c>
      <c r="J836" s="3" t="s">
        <v>110</v>
      </c>
      <c r="K836" s="1">
        <f>VLOOKUP(J836, Sheet3!$A$1:$C$470, 2, FALSE)</f>
        <v>320</v>
      </c>
    </row>
    <row r="837" spans="1:11" ht="16.5" x14ac:dyDescent="0.3">
      <c r="A837" s="16">
        <v>10836</v>
      </c>
      <c r="B837" s="3">
        <v>320</v>
      </c>
      <c r="C837" s="4" t="s">
        <v>588</v>
      </c>
      <c r="D837" s="17">
        <v>2005</v>
      </c>
      <c r="E837" s="4" t="s">
        <v>1155</v>
      </c>
      <c r="F837" s="18">
        <v>25.537571305999499</v>
      </c>
      <c r="G837" s="17">
        <v>126.6899397</v>
      </c>
      <c r="H837" s="17">
        <v>37.447127399999999</v>
      </c>
      <c r="J837" s="3" t="s">
        <v>110</v>
      </c>
      <c r="K837" s="1">
        <f>VLOOKUP(J837, Sheet3!$A$1:$C$470, 2, FALSE)</f>
        <v>320</v>
      </c>
    </row>
    <row r="838" spans="1:11" ht="16.5" x14ac:dyDescent="0.3">
      <c r="A838" s="16">
        <v>10837</v>
      </c>
      <c r="B838" s="3">
        <v>320</v>
      </c>
      <c r="C838" s="4" t="s">
        <v>402</v>
      </c>
      <c r="D838" s="17">
        <v>2005</v>
      </c>
      <c r="E838" s="4" t="s">
        <v>1142</v>
      </c>
      <c r="F838" s="21">
        <v>0.34727424293056997</v>
      </c>
      <c r="G838" s="17">
        <v>126.59436839999999</v>
      </c>
      <c r="H838" s="17">
        <v>37.661477599999998</v>
      </c>
      <c r="J838" s="3" t="s">
        <v>110</v>
      </c>
      <c r="K838" s="1">
        <f>VLOOKUP(J838, Sheet3!$A$1:$C$470, 2, FALSE)</f>
        <v>320</v>
      </c>
    </row>
    <row r="839" spans="1:11" ht="16.5" x14ac:dyDescent="0.3">
      <c r="A839" s="16">
        <v>10838</v>
      </c>
      <c r="B839" s="3">
        <v>320</v>
      </c>
      <c r="C839" s="4" t="s">
        <v>402</v>
      </c>
      <c r="D839" s="17">
        <v>2007</v>
      </c>
      <c r="E839" s="4" t="s">
        <v>1145</v>
      </c>
      <c r="F839" s="21">
        <v>0.34727424293056997</v>
      </c>
      <c r="G839" s="17">
        <v>126.59436839999999</v>
      </c>
      <c r="H839" s="17">
        <v>37.661477599999998</v>
      </c>
      <c r="J839" s="3" t="s">
        <v>110</v>
      </c>
      <c r="K839" s="1">
        <f>VLOOKUP(J839, Sheet3!$A$1:$C$470, 2, FALSE)</f>
        <v>320</v>
      </c>
    </row>
    <row r="840" spans="1:11" ht="16.5" x14ac:dyDescent="0.3">
      <c r="A840" s="16">
        <v>10839</v>
      </c>
      <c r="B840" s="3">
        <v>320</v>
      </c>
      <c r="C840" s="4" t="s">
        <v>589</v>
      </c>
      <c r="D840" s="17">
        <v>2008</v>
      </c>
      <c r="E840" s="4" t="s">
        <v>1142</v>
      </c>
      <c r="F840" s="18">
        <v>12.757924464946299</v>
      </c>
      <c r="G840" s="17">
        <v>126.72598929999999</v>
      </c>
      <c r="H840" s="17">
        <v>37.615471800000002</v>
      </c>
      <c r="J840" s="3" t="s">
        <v>110</v>
      </c>
      <c r="K840" s="1">
        <f>VLOOKUP(J840, Sheet3!$A$1:$C$470, 2, FALSE)</f>
        <v>320</v>
      </c>
    </row>
    <row r="841" spans="1:11" ht="16.5" x14ac:dyDescent="0.3">
      <c r="A841" s="16">
        <v>10840</v>
      </c>
      <c r="B841" s="3">
        <v>320</v>
      </c>
      <c r="C841" s="4" t="s">
        <v>590</v>
      </c>
      <c r="D841" s="17">
        <v>2009</v>
      </c>
      <c r="E841" s="4" t="s">
        <v>1142</v>
      </c>
      <c r="F841" s="18">
        <v>10.0489387387218</v>
      </c>
      <c r="G841" s="17">
        <v>126.697666</v>
      </c>
      <c r="H841" s="17">
        <v>37.624938499999999</v>
      </c>
      <c r="J841" s="3" t="s">
        <v>110</v>
      </c>
      <c r="K841" s="1">
        <f>VLOOKUP(J841, Sheet3!$A$1:$C$470, 2, FALSE)</f>
        <v>320</v>
      </c>
    </row>
    <row r="842" spans="1:11" ht="16.5" x14ac:dyDescent="0.3">
      <c r="A842" s="16">
        <v>10841</v>
      </c>
      <c r="B842" s="3">
        <v>320</v>
      </c>
      <c r="C842" s="4" t="s">
        <v>591</v>
      </c>
      <c r="D842" s="17">
        <v>2011</v>
      </c>
      <c r="E842" s="4" t="s">
        <v>1146</v>
      </c>
      <c r="F842" s="18">
        <v>10.072197668098301</v>
      </c>
      <c r="G842" s="17">
        <v>126.6978944</v>
      </c>
      <c r="H842" s="17">
        <v>37.624832900000001</v>
      </c>
      <c r="J842" s="3" t="s">
        <v>110</v>
      </c>
      <c r="K842" s="1">
        <f>VLOOKUP(J842, Sheet3!$A$1:$C$470, 2, FALSE)</f>
        <v>320</v>
      </c>
    </row>
    <row r="843" spans="1:11" ht="16.5" x14ac:dyDescent="0.3">
      <c r="A843" s="16">
        <v>10842</v>
      </c>
      <c r="B843" s="3">
        <v>320</v>
      </c>
      <c r="C843" s="3" t="s">
        <v>592</v>
      </c>
      <c r="D843" s="17">
        <v>2016</v>
      </c>
      <c r="E843" s="4" t="s">
        <v>1142</v>
      </c>
      <c r="F843" s="18">
        <v>10.0855953742896</v>
      </c>
      <c r="G843" s="17">
        <v>126.6995716</v>
      </c>
      <c r="H843" s="17">
        <v>37.627401300000002</v>
      </c>
      <c r="J843" s="3" t="s">
        <v>110</v>
      </c>
      <c r="K843" s="1">
        <f>VLOOKUP(J843, Sheet3!$A$1:$C$470, 2, FALSE)</f>
        <v>320</v>
      </c>
    </row>
    <row r="844" spans="1:11" ht="16.5" x14ac:dyDescent="0.3">
      <c r="A844" s="16">
        <v>10843</v>
      </c>
      <c r="B844" s="3">
        <v>320</v>
      </c>
      <c r="C844" s="6" t="s">
        <v>591</v>
      </c>
      <c r="D844" s="17">
        <v>2016</v>
      </c>
      <c r="E844" s="4" t="s">
        <v>1142</v>
      </c>
      <c r="F844" s="18">
        <v>10.072197668098301</v>
      </c>
      <c r="G844" s="17">
        <v>126.6978944</v>
      </c>
      <c r="H844" s="17">
        <v>37.624832900000001</v>
      </c>
      <c r="J844" s="3" t="s">
        <v>110</v>
      </c>
      <c r="K844" s="1">
        <f>VLOOKUP(J844, Sheet3!$A$1:$C$470, 2, FALSE)</f>
        <v>320</v>
      </c>
    </row>
    <row r="845" spans="1:11" ht="16.5" x14ac:dyDescent="0.3">
      <c r="A845" s="16">
        <v>10844</v>
      </c>
      <c r="B845" s="3">
        <v>320</v>
      </c>
      <c r="C845" s="4" t="s">
        <v>591</v>
      </c>
      <c r="D845" s="17">
        <v>2017</v>
      </c>
      <c r="E845" s="4" t="s">
        <v>1144</v>
      </c>
      <c r="F845" s="18">
        <v>10.072197668098301</v>
      </c>
      <c r="G845" s="17">
        <v>126.6978944</v>
      </c>
      <c r="H845" s="17">
        <v>37.624832900000001</v>
      </c>
      <c r="J845" s="3" t="s">
        <v>110</v>
      </c>
      <c r="K845" s="1">
        <f>VLOOKUP(J845, Sheet3!$A$1:$C$470, 2, FALSE)</f>
        <v>320</v>
      </c>
    </row>
    <row r="846" spans="1:11" ht="16.5" x14ac:dyDescent="0.3">
      <c r="A846" s="16">
        <v>10845</v>
      </c>
      <c r="B846" s="3">
        <v>320</v>
      </c>
      <c r="C846" s="4" t="s">
        <v>592</v>
      </c>
      <c r="D846" s="17">
        <v>2019</v>
      </c>
      <c r="E846" s="4" t="s">
        <v>1142</v>
      </c>
      <c r="F846" s="18">
        <v>10.0855953742896</v>
      </c>
      <c r="G846" s="17">
        <v>126.6995716</v>
      </c>
      <c r="H846" s="17">
        <v>37.627401300000002</v>
      </c>
      <c r="J846" s="3" t="s">
        <v>110</v>
      </c>
      <c r="K846" s="1">
        <f>VLOOKUP(J846, Sheet3!$A$1:$C$470, 2, FALSE)</f>
        <v>320</v>
      </c>
    </row>
    <row r="847" spans="1:11" ht="16.5" x14ac:dyDescent="0.3">
      <c r="A847" s="16">
        <v>10846</v>
      </c>
      <c r="B847" s="3">
        <v>321</v>
      </c>
      <c r="C847" s="4" t="s">
        <v>593</v>
      </c>
      <c r="D847" s="17">
        <v>1968</v>
      </c>
      <c r="E847" s="4" t="s">
        <v>1153</v>
      </c>
      <c r="F847" s="21">
        <v>0.65065526077434399</v>
      </c>
      <c r="G847" s="17">
        <v>126.5988845</v>
      </c>
      <c r="H847" s="17">
        <v>37.669631299999999</v>
      </c>
      <c r="J847" s="3" t="s">
        <v>111</v>
      </c>
      <c r="K847" s="1">
        <f>VLOOKUP(J847, Sheet3!$A$1:$C$470, 2, FALSE)</f>
        <v>321</v>
      </c>
    </row>
    <row r="848" spans="1:11" ht="16.5" x14ac:dyDescent="0.3">
      <c r="A848" s="16">
        <v>10847</v>
      </c>
      <c r="B848" s="3">
        <v>321</v>
      </c>
      <c r="C848" s="4" t="s">
        <v>403</v>
      </c>
      <c r="D848" s="17">
        <v>1981</v>
      </c>
      <c r="E848" s="4" t="s">
        <v>1142</v>
      </c>
      <c r="F848" s="21">
        <v>0.57984975097513991</v>
      </c>
      <c r="G848" s="17">
        <v>126.59934560000001</v>
      </c>
      <c r="H848" s="17">
        <v>37.668618600000002</v>
      </c>
      <c r="J848" s="3" t="s">
        <v>111</v>
      </c>
      <c r="K848" s="1">
        <f>VLOOKUP(J848, Sheet3!$A$1:$C$470, 2, FALSE)</f>
        <v>321</v>
      </c>
    </row>
    <row r="849" spans="1:11" ht="16.5" x14ac:dyDescent="0.3">
      <c r="A849" s="16">
        <v>10848</v>
      </c>
      <c r="B849" s="3">
        <v>321</v>
      </c>
      <c r="C849" s="4" t="s">
        <v>594</v>
      </c>
      <c r="D849" s="17">
        <v>1987</v>
      </c>
      <c r="E849" s="4" t="s">
        <v>1142</v>
      </c>
      <c r="F849" s="18">
        <v>32.605329097827699</v>
      </c>
      <c r="G849" s="17">
        <v>126.9559105</v>
      </c>
      <c r="H849" s="17">
        <v>37.600998199999999</v>
      </c>
      <c r="J849" s="3" t="s">
        <v>111</v>
      </c>
      <c r="K849" s="1">
        <f>VLOOKUP(J849, Sheet3!$A$1:$C$470, 2, FALSE)</f>
        <v>321</v>
      </c>
    </row>
    <row r="850" spans="1:11" ht="16.5" x14ac:dyDescent="0.3">
      <c r="A850" s="16">
        <v>10849</v>
      </c>
      <c r="B850" s="3">
        <v>321</v>
      </c>
      <c r="C850" s="4" t="s">
        <v>403</v>
      </c>
      <c r="D850" s="17">
        <v>1988</v>
      </c>
      <c r="E850" s="4" t="s">
        <v>1142</v>
      </c>
      <c r="F850" s="21">
        <v>0.57984975097513991</v>
      </c>
      <c r="G850" s="17">
        <v>126.59934560000001</v>
      </c>
      <c r="H850" s="17">
        <v>37.668618600000002</v>
      </c>
      <c r="J850" s="3" t="s">
        <v>111</v>
      </c>
      <c r="K850" s="1">
        <f>VLOOKUP(J850, Sheet3!$A$1:$C$470, 2, FALSE)</f>
        <v>321</v>
      </c>
    </row>
    <row r="851" spans="1:11" ht="16.5" x14ac:dyDescent="0.3">
      <c r="A851" s="16">
        <v>10850</v>
      </c>
      <c r="B851" s="3">
        <v>321</v>
      </c>
      <c r="C851" s="4" t="s">
        <v>595</v>
      </c>
      <c r="D851" s="17">
        <v>1996</v>
      </c>
      <c r="E851" s="4" t="s">
        <v>1143</v>
      </c>
      <c r="F851" s="21">
        <v>0.57984975097513991</v>
      </c>
      <c r="G851" s="17">
        <v>126.59934560000001</v>
      </c>
      <c r="H851" s="17">
        <v>37.668618600000002</v>
      </c>
      <c r="J851" s="3" t="s">
        <v>111</v>
      </c>
      <c r="K851" s="1">
        <f>VLOOKUP(J851, Sheet3!$A$1:$C$470, 2, FALSE)</f>
        <v>321</v>
      </c>
    </row>
    <row r="852" spans="1:11" ht="16.5" x14ac:dyDescent="0.3">
      <c r="A852" s="16">
        <v>10851</v>
      </c>
      <c r="B852" s="3">
        <v>321</v>
      </c>
      <c r="C852" s="4" t="s">
        <v>596</v>
      </c>
      <c r="D852" s="17">
        <v>1998</v>
      </c>
      <c r="E852" s="4" t="s">
        <v>1144</v>
      </c>
      <c r="F852" s="21">
        <v>0.57984975097513991</v>
      </c>
      <c r="G852" s="17">
        <v>126.59934560000001</v>
      </c>
      <c r="H852" s="17">
        <v>37.668618600000002</v>
      </c>
      <c r="J852" s="3" t="s">
        <v>111</v>
      </c>
      <c r="K852" s="1">
        <f>VLOOKUP(J852, Sheet3!$A$1:$C$470, 2, FALSE)</f>
        <v>321</v>
      </c>
    </row>
    <row r="853" spans="1:11" ht="16.5" x14ac:dyDescent="0.3">
      <c r="A853" s="16">
        <v>10852</v>
      </c>
      <c r="B853" s="3">
        <v>321</v>
      </c>
      <c r="C853" s="4" t="s">
        <v>547</v>
      </c>
      <c r="D853" s="17">
        <v>2005</v>
      </c>
      <c r="E853" s="4" t="s">
        <v>1142</v>
      </c>
      <c r="F853" s="18">
        <v>3.0443309999660602</v>
      </c>
      <c r="G853" s="17">
        <v>126.5958795</v>
      </c>
      <c r="H853" s="17">
        <v>37.691949000000001</v>
      </c>
      <c r="J853" s="3" t="s">
        <v>111</v>
      </c>
      <c r="K853" s="1">
        <f>VLOOKUP(J853, Sheet3!$A$1:$C$470, 2, FALSE)</f>
        <v>321</v>
      </c>
    </row>
    <row r="854" spans="1:11" ht="16.5" x14ac:dyDescent="0.3">
      <c r="A854" s="16">
        <v>10853</v>
      </c>
      <c r="B854" s="3">
        <v>321</v>
      </c>
      <c r="C854" s="4" t="s">
        <v>547</v>
      </c>
      <c r="D854" s="17">
        <v>2008</v>
      </c>
      <c r="E854" s="4" t="s">
        <v>1155</v>
      </c>
      <c r="F854" s="18">
        <v>3.0443309999660602</v>
      </c>
      <c r="G854" s="17">
        <v>126.5958795</v>
      </c>
      <c r="H854" s="17">
        <v>37.691949000000001</v>
      </c>
      <c r="J854" s="3" t="s">
        <v>111</v>
      </c>
      <c r="K854" s="1">
        <f>VLOOKUP(J854, Sheet3!$A$1:$C$470, 2, FALSE)</f>
        <v>321</v>
      </c>
    </row>
    <row r="855" spans="1:11" ht="16.5" x14ac:dyDescent="0.3">
      <c r="A855" s="16">
        <v>10854</v>
      </c>
      <c r="B855" s="3">
        <v>321</v>
      </c>
      <c r="C855" s="4" t="s">
        <v>597</v>
      </c>
      <c r="D855" s="17">
        <v>2011</v>
      </c>
      <c r="E855" s="4" t="s">
        <v>1146</v>
      </c>
      <c r="F855" s="18">
        <v>2.9649673033184998</v>
      </c>
      <c r="G855" s="17">
        <v>126.5952126</v>
      </c>
      <c r="H855" s="17">
        <v>37.691238300000002</v>
      </c>
      <c r="J855" s="3" t="s">
        <v>111</v>
      </c>
      <c r="K855" s="1">
        <f>VLOOKUP(J855, Sheet3!$A$1:$C$470, 2, FALSE)</f>
        <v>321</v>
      </c>
    </row>
    <row r="856" spans="1:11" ht="16.5" x14ac:dyDescent="0.3">
      <c r="A856" s="16">
        <v>10855</v>
      </c>
      <c r="B856" s="3">
        <v>321</v>
      </c>
      <c r="C856" s="4" t="s">
        <v>597</v>
      </c>
      <c r="D856" s="17">
        <v>2018</v>
      </c>
      <c r="E856" s="4" t="s">
        <v>1160</v>
      </c>
      <c r="F856" s="18">
        <v>2.9649673033184998</v>
      </c>
      <c r="G856" s="17">
        <v>126.5952126</v>
      </c>
      <c r="H856" s="17">
        <v>37.691238300000002</v>
      </c>
      <c r="J856" s="3" t="s">
        <v>111</v>
      </c>
      <c r="K856" s="1">
        <f>VLOOKUP(J856, Sheet3!$A$1:$C$470, 2, FALSE)</f>
        <v>321</v>
      </c>
    </row>
    <row r="857" spans="1:11" ht="16.5" x14ac:dyDescent="0.3">
      <c r="A857" s="16">
        <v>10856</v>
      </c>
      <c r="B857" s="3">
        <v>322</v>
      </c>
      <c r="C857" s="3" t="s">
        <v>593</v>
      </c>
      <c r="D857" s="17">
        <v>1968</v>
      </c>
      <c r="E857" s="4" t="s">
        <v>1153</v>
      </c>
      <c r="F857" s="21">
        <v>0.65065526077434399</v>
      </c>
      <c r="G857" s="17">
        <v>126.5988845</v>
      </c>
      <c r="H857" s="17">
        <v>37.669631299999999</v>
      </c>
      <c r="J857" s="3" t="s">
        <v>112</v>
      </c>
      <c r="K857" s="1">
        <f>VLOOKUP(J857, Sheet3!$A$1:$C$470, 2, FALSE)</f>
        <v>322</v>
      </c>
    </row>
    <row r="858" spans="1:11" ht="16.5" x14ac:dyDescent="0.3">
      <c r="A858" s="16">
        <v>10857</v>
      </c>
      <c r="B858" s="3">
        <v>322</v>
      </c>
      <c r="C858" s="4" t="s">
        <v>598</v>
      </c>
      <c r="D858" s="17">
        <v>1981</v>
      </c>
      <c r="E858" s="4" t="s">
        <v>1142</v>
      </c>
      <c r="F858" s="18">
        <v>38.564358515267799</v>
      </c>
      <c r="G858" s="17">
        <v>126.9990282</v>
      </c>
      <c r="H858" s="17">
        <v>37.532153999999998</v>
      </c>
      <c r="J858" s="3" t="s">
        <v>112</v>
      </c>
      <c r="K858" s="1">
        <f>VLOOKUP(J858, Sheet3!$A$1:$C$470, 2, FALSE)</f>
        <v>322</v>
      </c>
    </row>
    <row r="859" spans="1:11" ht="16.5" x14ac:dyDescent="0.3">
      <c r="A859" s="16">
        <v>10858</v>
      </c>
      <c r="B859" s="3">
        <v>322</v>
      </c>
      <c r="C859" s="4" t="s">
        <v>403</v>
      </c>
      <c r="D859" s="17">
        <v>1982</v>
      </c>
      <c r="E859" s="4" t="s">
        <v>1142</v>
      </c>
      <c r="F859" s="21">
        <v>0.57984975097513991</v>
      </c>
      <c r="G859" s="17">
        <v>126.59934560000001</v>
      </c>
      <c r="H859" s="17">
        <v>37.668618600000002</v>
      </c>
      <c r="J859" s="3" t="s">
        <v>112</v>
      </c>
      <c r="K859" s="1">
        <f>VLOOKUP(J859, Sheet3!$A$1:$C$470, 2, FALSE)</f>
        <v>322</v>
      </c>
    </row>
    <row r="860" spans="1:11" ht="16.5" x14ac:dyDescent="0.3">
      <c r="A860" s="16">
        <v>10859</v>
      </c>
      <c r="B860" s="3">
        <v>322</v>
      </c>
      <c r="C860" s="4" t="s">
        <v>403</v>
      </c>
      <c r="D860" s="17">
        <v>1987</v>
      </c>
      <c r="E860" s="4" t="s">
        <v>1145</v>
      </c>
      <c r="F860" s="21">
        <v>0.57984975097513991</v>
      </c>
      <c r="G860" s="17">
        <v>126.59934560000001</v>
      </c>
      <c r="H860" s="17">
        <v>37.668618600000002</v>
      </c>
      <c r="J860" s="3" t="s">
        <v>112</v>
      </c>
      <c r="K860" s="1">
        <f>VLOOKUP(J860, Sheet3!$A$1:$C$470, 2, FALSE)</f>
        <v>322</v>
      </c>
    </row>
    <row r="861" spans="1:11" ht="16.5" x14ac:dyDescent="0.3">
      <c r="A861" s="16">
        <v>10860</v>
      </c>
      <c r="B861" s="3">
        <v>322</v>
      </c>
      <c r="C861" s="4" t="s">
        <v>403</v>
      </c>
      <c r="D861" s="17">
        <v>1988</v>
      </c>
      <c r="E861" s="4" t="s">
        <v>1145</v>
      </c>
      <c r="F861" s="21">
        <v>0.57984975097513991</v>
      </c>
      <c r="G861" s="17">
        <v>126.59934560000001</v>
      </c>
      <c r="H861" s="17">
        <v>37.668618600000002</v>
      </c>
      <c r="J861" s="3" t="s">
        <v>112</v>
      </c>
      <c r="K861" s="1">
        <f>VLOOKUP(J861, Sheet3!$A$1:$C$470, 2, FALSE)</f>
        <v>322</v>
      </c>
    </row>
    <row r="862" spans="1:11" ht="16.5" x14ac:dyDescent="0.3">
      <c r="A862" s="16">
        <v>10861</v>
      </c>
      <c r="B862" s="3">
        <v>322</v>
      </c>
      <c r="C862" s="4" t="s">
        <v>595</v>
      </c>
      <c r="D862" s="17">
        <v>1996</v>
      </c>
      <c r="E862" s="4" t="s">
        <v>1143</v>
      </c>
      <c r="F862" s="21">
        <v>0.57984975097513991</v>
      </c>
      <c r="G862" s="17">
        <v>126.59934560000001</v>
      </c>
      <c r="H862" s="17">
        <v>37.668618600000002</v>
      </c>
      <c r="J862" s="3" t="s">
        <v>112</v>
      </c>
      <c r="K862" s="1">
        <f>VLOOKUP(J862, Sheet3!$A$1:$C$470, 2, FALSE)</f>
        <v>322</v>
      </c>
    </row>
    <row r="863" spans="1:11" ht="16.5" x14ac:dyDescent="0.3">
      <c r="A863" s="16">
        <v>10862</v>
      </c>
      <c r="B863" s="3">
        <v>322</v>
      </c>
      <c r="C863" s="4" t="s">
        <v>596</v>
      </c>
      <c r="D863" s="17">
        <v>1998</v>
      </c>
      <c r="E863" s="4" t="s">
        <v>1144</v>
      </c>
      <c r="F863" s="21">
        <v>0.57984975097513991</v>
      </c>
      <c r="G863" s="17">
        <v>126.59934560000001</v>
      </c>
      <c r="H863" s="17">
        <v>37.668618600000002</v>
      </c>
      <c r="J863" s="3" t="s">
        <v>112</v>
      </c>
      <c r="K863" s="1">
        <f>VLOOKUP(J863, Sheet3!$A$1:$C$470, 2, FALSE)</f>
        <v>322</v>
      </c>
    </row>
    <row r="864" spans="1:11" ht="16.5" x14ac:dyDescent="0.3">
      <c r="A864" s="16">
        <v>10863</v>
      </c>
      <c r="B864" s="3">
        <v>322</v>
      </c>
      <c r="C864" s="4" t="s">
        <v>596</v>
      </c>
      <c r="D864" s="17">
        <v>2005</v>
      </c>
      <c r="E864" s="4" t="s">
        <v>1145</v>
      </c>
      <c r="F864" s="21">
        <v>0.57984975097513991</v>
      </c>
      <c r="G864" s="17">
        <v>126.59934560000001</v>
      </c>
      <c r="H864" s="17">
        <v>37.668618600000002</v>
      </c>
      <c r="J864" s="3" t="s">
        <v>112</v>
      </c>
      <c r="K864" s="1">
        <f>VLOOKUP(J864, Sheet3!$A$1:$C$470, 2, FALSE)</f>
        <v>322</v>
      </c>
    </row>
    <row r="865" spans="1:11" ht="16.5" x14ac:dyDescent="0.3">
      <c r="A865" s="16">
        <v>10864</v>
      </c>
      <c r="B865" s="3">
        <v>322</v>
      </c>
      <c r="C865" s="4" t="s">
        <v>599</v>
      </c>
      <c r="D865" s="17">
        <v>2014</v>
      </c>
      <c r="E865" s="4" t="s">
        <v>1142</v>
      </c>
      <c r="F865" s="21">
        <v>0.60497648547067795</v>
      </c>
      <c r="G865" s="17">
        <v>126.59950069999999</v>
      </c>
      <c r="H865" s="17">
        <v>37.668809699999997</v>
      </c>
      <c r="J865" s="3" t="s">
        <v>112</v>
      </c>
      <c r="K865" s="1">
        <f>VLOOKUP(J865, Sheet3!$A$1:$C$470, 2, FALSE)</f>
        <v>322</v>
      </c>
    </row>
    <row r="866" spans="1:11" ht="16.5" x14ac:dyDescent="0.3">
      <c r="A866" s="16">
        <v>10865</v>
      </c>
      <c r="B866" s="3">
        <v>323</v>
      </c>
      <c r="C866" s="4" t="s">
        <v>600</v>
      </c>
      <c r="D866" s="17"/>
      <c r="E866" s="4" t="s">
        <v>1142</v>
      </c>
      <c r="F866" s="18">
        <v>108.80320379313599</v>
      </c>
      <c r="G866" s="17">
        <v>127.5276116</v>
      </c>
      <c r="H866" s="17">
        <v>37.026540900000001</v>
      </c>
      <c r="J866" s="3" t="s">
        <v>113</v>
      </c>
      <c r="K866" s="1">
        <f>VLOOKUP(J866, Sheet3!$A$1:$C$470, 2, FALSE)</f>
        <v>323</v>
      </c>
    </row>
    <row r="867" spans="1:11" ht="16.5" x14ac:dyDescent="0.3">
      <c r="A867" s="16">
        <v>10866</v>
      </c>
      <c r="B867" s="3">
        <v>323</v>
      </c>
      <c r="C867" s="4" t="s">
        <v>403</v>
      </c>
      <c r="D867" s="17">
        <v>1989</v>
      </c>
      <c r="E867" s="4" t="s">
        <v>1142</v>
      </c>
      <c r="F867" s="21">
        <v>0.57984975097513991</v>
      </c>
      <c r="G867" s="17">
        <v>126.59934560000001</v>
      </c>
      <c r="H867" s="17">
        <v>37.668618600000002</v>
      </c>
      <c r="J867" s="3" t="s">
        <v>114</v>
      </c>
      <c r="K867" s="1">
        <f>VLOOKUP(J867, Sheet3!$A$1:$C$470, 2, FALSE)</f>
        <v>323</v>
      </c>
    </row>
    <row r="868" spans="1:11" ht="16.5" x14ac:dyDescent="0.3">
      <c r="A868" s="16">
        <v>10867</v>
      </c>
      <c r="B868" s="3">
        <v>323</v>
      </c>
      <c r="C868" s="4" t="s">
        <v>403</v>
      </c>
      <c r="D868" s="17">
        <v>1991</v>
      </c>
      <c r="E868" s="4" t="s">
        <v>1152</v>
      </c>
      <c r="F868" s="21">
        <v>0.57984975097513991</v>
      </c>
      <c r="G868" s="17">
        <v>126.59934560000001</v>
      </c>
      <c r="H868" s="17">
        <v>37.668618600000002</v>
      </c>
      <c r="J868" s="3" t="s">
        <v>114</v>
      </c>
      <c r="K868" s="1">
        <f>VLOOKUP(J868, Sheet3!$A$1:$C$470, 2, FALSE)</f>
        <v>323</v>
      </c>
    </row>
    <row r="869" spans="1:11" ht="16.5" x14ac:dyDescent="0.3">
      <c r="A869" s="16">
        <v>10868</v>
      </c>
      <c r="B869" s="3">
        <v>323</v>
      </c>
      <c r="C869" s="4" t="s">
        <v>595</v>
      </c>
      <c r="D869" s="17">
        <v>1996</v>
      </c>
      <c r="E869" s="4" t="s">
        <v>1143</v>
      </c>
      <c r="F869" s="21">
        <v>0.57984975097513991</v>
      </c>
      <c r="G869" s="17">
        <v>126.59934560000001</v>
      </c>
      <c r="H869" s="17">
        <v>37.668618600000002</v>
      </c>
      <c r="J869" s="3" t="s">
        <v>114</v>
      </c>
      <c r="K869" s="1">
        <f>VLOOKUP(J869, Sheet3!$A$1:$C$470, 2, FALSE)</f>
        <v>323</v>
      </c>
    </row>
    <row r="870" spans="1:11" ht="16.5" x14ac:dyDescent="0.3">
      <c r="A870" s="16">
        <v>10869</v>
      </c>
      <c r="B870" s="3">
        <v>323</v>
      </c>
      <c r="C870" s="4" t="s">
        <v>596</v>
      </c>
      <c r="D870" s="17">
        <v>1998</v>
      </c>
      <c r="E870" s="4" t="s">
        <v>1144</v>
      </c>
      <c r="F870" s="21">
        <v>0.57984975097513991</v>
      </c>
      <c r="G870" s="17">
        <v>126.59934560000001</v>
      </c>
      <c r="H870" s="17">
        <v>37.668618600000002</v>
      </c>
      <c r="J870" s="3" t="s">
        <v>114</v>
      </c>
      <c r="K870" s="1">
        <f>VLOOKUP(J870, Sheet3!$A$1:$C$470, 2, FALSE)</f>
        <v>323</v>
      </c>
    </row>
    <row r="871" spans="1:11" ht="16.5" x14ac:dyDescent="0.3">
      <c r="A871" s="16">
        <v>10870</v>
      </c>
      <c r="B871" s="3">
        <v>323</v>
      </c>
      <c r="C871" s="4" t="s">
        <v>596</v>
      </c>
      <c r="D871" s="17">
        <v>2005</v>
      </c>
      <c r="E871" s="4" t="s">
        <v>1145</v>
      </c>
      <c r="F871" s="21">
        <v>0.57984975097513991</v>
      </c>
      <c r="G871" s="17">
        <v>126.59934560000001</v>
      </c>
      <c r="H871" s="17">
        <v>37.668618600000002</v>
      </c>
      <c r="J871" s="3" t="s">
        <v>114</v>
      </c>
      <c r="K871" s="1">
        <f>VLOOKUP(J871, Sheet3!$A$1:$C$470, 2, FALSE)</f>
        <v>323</v>
      </c>
    </row>
    <row r="872" spans="1:11" ht="16.5" x14ac:dyDescent="0.3">
      <c r="A872" s="16">
        <v>10871</v>
      </c>
      <c r="B872" s="3">
        <v>323</v>
      </c>
      <c r="C872" s="4" t="s">
        <v>599</v>
      </c>
      <c r="D872" s="17">
        <v>2014</v>
      </c>
      <c r="E872" s="4" t="s">
        <v>1142</v>
      </c>
      <c r="F872" s="21">
        <v>0.60497648547067795</v>
      </c>
      <c r="G872" s="17">
        <v>126.59950069999999</v>
      </c>
      <c r="H872" s="17">
        <v>37.668809699999997</v>
      </c>
      <c r="J872" s="3" t="s">
        <v>114</v>
      </c>
      <c r="K872" s="1">
        <f>VLOOKUP(J872, Sheet3!$A$1:$C$470, 2, FALSE)</f>
        <v>323</v>
      </c>
    </row>
    <row r="873" spans="1:11" ht="16.5" x14ac:dyDescent="0.3">
      <c r="A873" s="16">
        <v>10872</v>
      </c>
      <c r="B873" s="3">
        <v>324</v>
      </c>
      <c r="C873" s="4" t="s">
        <v>601</v>
      </c>
      <c r="D873" s="17">
        <v>1977</v>
      </c>
      <c r="E873" s="3" t="s">
        <v>1140</v>
      </c>
      <c r="F873" s="18">
        <v>28.017730628394403</v>
      </c>
      <c r="G873" s="17">
        <v>126.85046989999999</v>
      </c>
      <c r="H873" s="17">
        <v>37.514582799999999</v>
      </c>
      <c r="J873" s="3" t="s">
        <v>115</v>
      </c>
      <c r="K873" s="1">
        <f>VLOOKUP(J873, Sheet3!$A$1:$C$470, 2, FALSE)</f>
        <v>324</v>
      </c>
    </row>
    <row r="874" spans="1:11" ht="16.5" x14ac:dyDescent="0.3">
      <c r="A874" s="16">
        <v>10873</v>
      </c>
      <c r="B874" s="3">
        <v>324</v>
      </c>
      <c r="C874" s="4" t="s">
        <v>602</v>
      </c>
      <c r="D874" s="17">
        <v>1980</v>
      </c>
      <c r="E874" s="4" t="s">
        <v>1142</v>
      </c>
      <c r="F874" s="18">
        <v>27.570783946751501</v>
      </c>
      <c r="G874" s="17">
        <v>126.8651796</v>
      </c>
      <c r="H874" s="17">
        <v>37.539665599999999</v>
      </c>
      <c r="J874" s="3" t="s">
        <v>116</v>
      </c>
      <c r="K874" s="1">
        <f>VLOOKUP(J874, Sheet3!$A$1:$C$470, 2, FALSE)</f>
        <v>324</v>
      </c>
    </row>
    <row r="875" spans="1:11" ht="16.5" x14ac:dyDescent="0.3">
      <c r="A875" s="16">
        <v>10874</v>
      </c>
      <c r="B875" s="3">
        <v>324</v>
      </c>
      <c r="C875" s="4" t="s">
        <v>602</v>
      </c>
      <c r="D875" s="17">
        <v>1980</v>
      </c>
      <c r="E875" s="4" t="s">
        <v>1155</v>
      </c>
      <c r="F875" s="18">
        <v>27.570783946751501</v>
      </c>
      <c r="G875" s="17">
        <v>126.8651796</v>
      </c>
      <c r="H875" s="17">
        <v>37.539665599999999</v>
      </c>
      <c r="J875" s="3" t="s">
        <v>116</v>
      </c>
      <c r="K875" s="1">
        <f>VLOOKUP(J875, Sheet3!$A$1:$C$470, 2, FALSE)</f>
        <v>324</v>
      </c>
    </row>
    <row r="876" spans="1:11" ht="16.5" x14ac:dyDescent="0.3">
      <c r="A876" s="16">
        <v>10875</v>
      </c>
      <c r="B876" s="3">
        <v>324</v>
      </c>
      <c r="C876" s="4" t="s">
        <v>602</v>
      </c>
      <c r="D876" s="17">
        <v>1980</v>
      </c>
      <c r="E876" s="4" t="s">
        <v>1144</v>
      </c>
      <c r="F876" s="18">
        <v>27.570783946751501</v>
      </c>
      <c r="G876" s="17">
        <v>126.8651796</v>
      </c>
      <c r="H876" s="17">
        <v>37.539665599999999</v>
      </c>
      <c r="J876" s="3" t="s">
        <v>116</v>
      </c>
      <c r="K876" s="1">
        <f>VLOOKUP(J876, Sheet3!$A$1:$C$470, 2, FALSE)</f>
        <v>324</v>
      </c>
    </row>
    <row r="877" spans="1:11" ht="16.5" x14ac:dyDescent="0.3">
      <c r="A877" s="16">
        <v>10876</v>
      </c>
      <c r="B877" s="3">
        <v>324</v>
      </c>
      <c r="C877" s="4" t="s">
        <v>603</v>
      </c>
      <c r="D877" s="17">
        <v>1980</v>
      </c>
      <c r="E877" s="4" t="s">
        <v>1155</v>
      </c>
      <c r="F877" s="18">
        <v>27.781178346325401</v>
      </c>
      <c r="G877" s="17">
        <v>126.86812879999999</v>
      </c>
      <c r="H877" s="17">
        <v>37.539937199999997</v>
      </c>
      <c r="J877" s="3" t="s">
        <v>116</v>
      </c>
      <c r="K877" s="1">
        <f>VLOOKUP(J877, Sheet3!$A$1:$C$470, 2, FALSE)</f>
        <v>324</v>
      </c>
    </row>
    <row r="878" spans="1:11" ht="16.5" x14ac:dyDescent="0.3">
      <c r="A878" s="16">
        <v>10877</v>
      </c>
      <c r="B878" s="3">
        <v>324</v>
      </c>
      <c r="C878" s="4" t="s">
        <v>604</v>
      </c>
      <c r="D878" s="17">
        <v>1982</v>
      </c>
      <c r="E878" s="4" t="s">
        <v>1165</v>
      </c>
      <c r="F878" s="18">
        <v>28.030221477539502</v>
      </c>
      <c r="G878" s="17">
        <v>126.8688156</v>
      </c>
      <c r="H878" s="17">
        <v>37.536420800000002</v>
      </c>
      <c r="J878" s="3" t="s">
        <v>116</v>
      </c>
      <c r="K878" s="1">
        <f>VLOOKUP(J878, Sheet3!$A$1:$C$470, 2, FALSE)</f>
        <v>324</v>
      </c>
    </row>
    <row r="879" spans="1:11" ht="16.5" x14ac:dyDescent="0.3">
      <c r="A879" s="16">
        <v>10878</v>
      </c>
      <c r="B879" s="3">
        <v>324</v>
      </c>
      <c r="C879" s="4" t="s">
        <v>605</v>
      </c>
      <c r="D879" s="17">
        <v>1982</v>
      </c>
      <c r="E879" s="4" t="s">
        <v>1142</v>
      </c>
      <c r="F879" s="18">
        <v>27.993814695380301</v>
      </c>
      <c r="G879" s="17">
        <v>126.8670204</v>
      </c>
      <c r="H879" s="17">
        <v>37.534664599999999</v>
      </c>
      <c r="J879" s="3" t="s">
        <v>116</v>
      </c>
      <c r="K879" s="1">
        <f>VLOOKUP(J879, Sheet3!$A$1:$C$470, 2, FALSE)</f>
        <v>324</v>
      </c>
    </row>
    <row r="880" spans="1:11" ht="16.5" x14ac:dyDescent="0.3">
      <c r="A880" s="16">
        <v>10879</v>
      </c>
      <c r="B880" s="3">
        <v>324</v>
      </c>
      <c r="C880" s="4" t="s">
        <v>606</v>
      </c>
      <c r="D880" s="17">
        <v>1983</v>
      </c>
      <c r="E880" s="4" t="s">
        <v>1142</v>
      </c>
      <c r="F880" s="18">
        <v>17.124992156652901</v>
      </c>
      <c r="G880" s="17">
        <v>126.7765579</v>
      </c>
      <c r="H880" s="17">
        <v>37.609564800000001</v>
      </c>
      <c r="J880" s="3" t="s">
        <v>116</v>
      </c>
      <c r="K880" s="1">
        <f>VLOOKUP(J880, Sheet3!$A$1:$C$470, 2, FALSE)</f>
        <v>324</v>
      </c>
    </row>
    <row r="881" spans="1:11" ht="16.5" x14ac:dyDescent="0.3">
      <c r="A881" s="16">
        <v>10880</v>
      </c>
      <c r="B881" s="3">
        <v>324</v>
      </c>
      <c r="C881" s="4" t="s">
        <v>607</v>
      </c>
      <c r="D881" s="17">
        <v>1983</v>
      </c>
      <c r="E881" s="4" t="s">
        <v>1142</v>
      </c>
      <c r="F881" s="18">
        <v>28.2630833717147</v>
      </c>
      <c r="G881" s="17">
        <v>126.8692976</v>
      </c>
      <c r="H881" s="17">
        <v>37.532974400000001</v>
      </c>
      <c r="J881" s="3" t="s">
        <v>116</v>
      </c>
      <c r="K881" s="1">
        <f>VLOOKUP(J881, Sheet3!$A$1:$C$470, 2, FALSE)</f>
        <v>324</v>
      </c>
    </row>
    <row r="882" spans="1:11" ht="16.5" x14ac:dyDescent="0.3">
      <c r="A882" s="16">
        <v>10881</v>
      </c>
      <c r="B882" s="3">
        <v>324</v>
      </c>
      <c r="C882" s="4" t="s">
        <v>608</v>
      </c>
      <c r="D882" s="17">
        <v>1983</v>
      </c>
      <c r="E882" s="4" t="s">
        <v>1142</v>
      </c>
      <c r="F882" s="18">
        <v>24.821238988032601</v>
      </c>
      <c r="G882" s="17">
        <v>126.8375396</v>
      </c>
      <c r="H882" s="17">
        <v>37.551110100000002</v>
      </c>
      <c r="J882" s="3" t="s">
        <v>116</v>
      </c>
      <c r="K882" s="1">
        <f>VLOOKUP(J882, Sheet3!$A$1:$C$470, 2, FALSE)</f>
        <v>324</v>
      </c>
    </row>
    <row r="883" spans="1:11" ht="16.5" x14ac:dyDescent="0.3">
      <c r="A883" s="16">
        <v>10882</v>
      </c>
      <c r="B883" s="3">
        <v>324</v>
      </c>
      <c r="C883" s="4" t="s">
        <v>608</v>
      </c>
      <c r="D883" s="17">
        <v>1989</v>
      </c>
      <c r="E883" s="4" t="s">
        <v>1155</v>
      </c>
      <c r="F883" s="18">
        <v>24.821238988032601</v>
      </c>
      <c r="G883" s="17">
        <v>126.8375396</v>
      </c>
      <c r="H883" s="17">
        <v>37.551110100000002</v>
      </c>
      <c r="J883" s="3" t="s">
        <v>116</v>
      </c>
      <c r="K883" s="1">
        <f>VLOOKUP(J883, Sheet3!$A$1:$C$470, 2, FALSE)</f>
        <v>324</v>
      </c>
    </row>
    <row r="884" spans="1:11" ht="16.5" x14ac:dyDescent="0.3">
      <c r="A884" s="16">
        <v>10883</v>
      </c>
      <c r="B884" s="3">
        <v>324</v>
      </c>
      <c r="C884" s="4" t="s">
        <v>609</v>
      </c>
      <c r="D884" s="17">
        <v>1990</v>
      </c>
      <c r="E884" s="4" t="s">
        <v>1142</v>
      </c>
      <c r="F884" s="18">
        <v>29.7650066090903</v>
      </c>
      <c r="G884" s="17">
        <v>126.7908637</v>
      </c>
      <c r="H884" s="17">
        <v>37.446184799999997</v>
      </c>
      <c r="J884" s="3" t="s">
        <v>116</v>
      </c>
      <c r="K884" s="1">
        <f>VLOOKUP(J884, Sheet3!$A$1:$C$470, 2, FALSE)</f>
        <v>324</v>
      </c>
    </row>
    <row r="885" spans="1:11" ht="16.5" x14ac:dyDescent="0.3">
      <c r="A885" s="16">
        <v>10884</v>
      </c>
      <c r="B885" s="3">
        <v>324</v>
      </c>
      <c r="C885" s="4" t="s">
        <v>610</v>
      </c>
      <c r="D885" s="17">
        <v>1991</v>
      </c>
      <c r="E885" s="4" t="s">
        <v>1142</v>
      </c>
      <c r="F885" s="18">
        <v>29.874970317241701</v>
      </c>
      <c r="G885" s="17">
        <v>126.7964147</v>
      </c>
      <c r="H885" s="17">
        <v>37.448169700000001</v>
      </c>
      <c r="J885" s="3" t="s">
        <v>116</v>
      </c>
      <c r="K885" s="1">
        <f>VLOOKUP(J885, Sheet3!$A$1:$C$470, 2, FALSE)</f>
        <v>324</v>
      </c>
    </row>
    <row r="886" spans="1:11" ht="16.5" x14ac:dyDescent="0.3">
      <c r="A886" s="16">
        <v>10885</v>
      </c>
      <c r="B886" s="3">
        <v>324</v>
      </c>
      <c r="C886" s="4" t="s">
        <v>610</v>
      </c>
      <c r="D886" s="17">
        <v>1992</v>
      </c>
      <c r="E886" s="4" t="s">
        <v>1155</v>
      </c>
      <c r="F886" s="18">
        <v>29.874970317241701</v>
      </c>
      <c r="G886" s="17">
        <v>126.7964147</v>
      </c>
      <c r="H886" s="17">
        <v>37.448169700000001</v>
      </c>
      <c r="J886" s="3" t="s">
        <v>116</v>
      </c>
      <c r="K886" s="1">
        <f>VLOOKUP(J886, Sheet3!$A$1:$C$470, 2, FALSE)</f>
        <v>324</v>
      </c>
    </row>
    <row r="887" spans="1:11" ht="16.5" x14ac:dyDescent="0.3">
      <c r="A887" s="16">
        <v>10886</v>
      </c>
      <c r="B887" s="3">
        <v>324</v>
      </c>
      <c r="C887" s="3" t="s">
        <v>611</v>
      </c>
      <c r="D887" s="17">
        <v>1996</v>
      </c>
      <c r="E887" s="4" t="s">
        <v>1142</v>
      </c>
      <c r="F887" s="21">
        <v>0.16145813903621301</v>
      </c>
      <c r="G887" s="17">
        <v>126.5945059</v>
      </c>
      <c r="H887" s="17">
        <v>37.663200199999999</v>
      </c>
      <c r="J887" s="3" t="s">
        <v>116</v>
      </c>
      <c r="K887" s="1">
        <f>VLOOKUP(J887, Sheet3!$A$1:$C$470, 2, FALSE)</f>
        <v>324</v>
      </c>
    </row>
    <row r="888" spans="1:11" ht="16.5" x14ac:dyDescent="0.3">
      <c r="A888" s="16">
        <v>10887</v>
      </c>
      <c r="B888" s="3">
        <v>324</v>
      </c>
      <c r="C888" s="6" t="s">
        <v>612</v>
      </c>
      <c r="D888" s="17">
        <v>1996</v>
      </c>
      <c r="E888" s="4" t="s">
        <v>1143</v>
      </c>
      <c r="F888" s="21">
        <v>0.16145813903621301</v>
      </c>
      <c r="G888" s="17">
        <v>126.5945059</v>
      </c>
      <c r="H888" s="17">
        <v>37.663200199999999</v>
      </c>
      <c r="J888" s="3" t="s">
        <v>116</v>
      </c>
      <c r="K888" s="1">
        <f>VLOOKUP(J888, Sheet3!$A$1:$C$470, 2, FALSE)</f>
        <v>324</v>
      </c>
    </row>
    <row r="889" spans="1:11" ht="16.5" x14ac:dyDescent="0.3">
      <c r="A889" s="16">
        <v>10888</v>
      </c>
      <c r="B889" s="3">
        <v>324</v>
      </c>
      <c r="C889" s="4" t="s">
        <v>613</v>
      </c>
      <c r="D889" s="17">
        <v>1998</v>
      </c>
      <c r="E889" s="3" t="s">
        <v>1144</v>
      </c>
      <c r="F889" s="21">
        <v>0.16145813903621301</v>
      </c>
      <c r="G889" s="17">
        <v>126.5945059</v>
      </c>
      <c r="H889" s="17">
        <v>37.663200199999999</v>
      </c>
      <c r="J889" s="3" t="s">
        <v>116</v>
      </c>
      <c r="K889" s="1">
        <f>VLOOKUP(J889, Sheet3!$A$1:$C$470, 2, FALSE)</f>
        <v>324</v>
      </c>
    </row>
    <row r="890" spans="1:11" ht="16.5" x14ac:dyDescent="0.3">
      <c r="A890" s="16">
        <v>10889</v>
      </c>
      <c r="B890" s="3">
        <v>324</v>
      </c>
      <c r="C890" s="4" t="s">
        <v>614</v>
      </c>
      <c r="D890" s="17">
        <v>2011</v>
      </c>
      <c r="E890" s="4" t="s">
        <v>1146</v>
      </c>
      <c r="F890" s="21">
        <v>0.16546470495629501</v>
      </c>
      <c r="G890" s="17">
        <v>126.5944267</v>
      </c>
      <c r="H890" s="17">
        <v>37.663190200000003</v>
      </c>
      <c r="J890" s="3" t="s">
        <v>116</v>
      </c>
      <c r="K890" s="1">
        <f>VLOOKUP(J890, Sheet3!$A$1:$C$470, 2, FALSE)</f>
        <v>324</v>
      </c>
    </row>
    <row r="891" spans="1:11" ht="16.5" x14ac:dyDescent="0.3">
      <c r="A891" s="16">
        <v>10890</v>
      </c>
      <c r="B891" s="3">
        <v>325</v>
      </c>
      <c r="C891" s="3" t="s">
        <v>601</v>
      </c>
      <c r="D891" s="17">
        <v>1977</v>
      </c>
      <c r="E891" s="3" t="s">
        <v>1140</v>
      </c>
      <c r="F891" s="18">
        <v>28.017730628394403</v>
      </c>
      <c r="G891" s="17">
        <v>126.85046989999999</v>
      </c>
      <c r="H891" s="17">
        <v>37.514582799999999</v>
      </c>
      <c r="J891" s="3" t="s">
        <v>117</v>
      </c>
      <c r="K891" s="1">
        <f>VLOOKUP(J891, Sheet3!$A$1:$C$470, 2, FALSE)</f>
        <v>325</v>
      </c>
    </row>
    <row r="892" spans="1:11" ht="16.5" x14ac:dyDescent="0.3">
      <c r="A892" s="16">
        <v>10891</v>
      </c>
      <c r="B892" s="3">
        <v>325</v>
      </c>
      <c r="C892" s="4" t="s">
        <v>602</v>
      </c>
      <c r="D892" s="17">
        <v>1980</v>
      </c>
      <c r="E892" s="3" t="s">
        <v>1140</v>
      </c>
      <c r="F892" s="18">
        <v>27.570783946751501</v>
      </c>
      <c r="G892" s="17">
        <v>126.8651796</v>
      </c>
      <c r="H892" s="17">
        <v>37.539665599999999</v>
      </c>
      <c r="J892" s="3" t="s">
        <v>117</v>
      </c>
      <c r="K892" s="1">
        <f>VLOOKUP(J892, Sheet3!$A$1:$C$470, 2, FALSE)</f>
        <v>325</v>
      </c>
    </row>
    <row r="893" spans="1:11" ht="16.5" x14ac:dyDescent="0.3">
      <c r="A893" s="16">
        <v>10892</v>
      </c>
      <c r="B893" s="3">
        <v>325</v>
      </c>
      <c r="C893" s="4" t="s">
        <v>602</v>
      </c>
      <c r="D893" s="17">
        <v>1980</v>
      </c>
      <c r="E893" s="4" t="s">
        <v>1155</v>
      </c>
      <c r="F893" s="18">
        <v>27.570783946751501</v>
      </c>
      <c r="G893" s="17">
        <v>126.8651796</v>
      </c>
      <c r="H893" s="17">
        <v>37.539665599999999</v>
      </c>
      <c r="J893" s="3" t="s">
        <v>117</v>
      </c>
      <c r="K893" s="1">
        <f>VLOOKUP(J893, Sheet3!$A$1:$C$470, 2, FALSE)</f>
        <v>325</v>
      </c>
    </row>
    <row r="894" spans="1:11" ht="16.5" x14ac:dyDescent="0.3">
      <c r="A894" s="16">
        <v>10893</v>
      </c>
      <c r="B894" s="3">
        <v>325</v>
      </c>
      <c r="C894" s="4" t="s">
        <v>603</v>
      </c>
      <c r="D894" s="17">
        <v>1981</v>
      </c>
      <c r="E894" s="3" t="s">
        <v>1140</v>
      </c>
      <c r="F894" s="18">
        <v>27.781178346325401</v>
      </c>
      <c r="G894" s="17">
        <v>126.86812879999999</v>
      </c>
      <c r="H894" s="17">
        <v>37.539937199999997</v>
      </c>
      <c r="J894" s="3" t="s">
        <v>117</v>
      </c>
      <c r="K894" s="1">
        <f>VLOOKUP(J894, Sheet3!$A$1:$C$470, 2, FALSE)</f>
        <v>325</v>
      </c>
    </row>
    <row r="895" spans="1:11" ht="16.5" x14ac:dyDescent="0.3">
      <c r="A895" s="16">
        <v>10894</v>
      </c>
      <c r="B895" s="3">
        <v>325</v>
      </c>
      <c r="C895" s="4" t="s">
        <v>604</v>
      </c>
      <c r="D895" s="17">
        <v>1982</v>
      </c>
      <c r="E895" s="4" t="s">
        <v>1166</v>
      </c>
      <c r="F895" s="18">
        <v>28.030221477539502</v>
      </c>
      <c r="G895" s="17">
        <v>126.8688156</v>
      </c>
      <c r="H895" s="17">
        <v>37.536420800000002</v>
      </c>
      <c r="J895" s="3" t="s">
        <v>117</v>
      </c>
      <c r="K895" s="1">
        <f>VLOOKUP(J895, Sheet3!$A$1:$C$470, 2, FALSE)</f>
        <v>325</v>
      </c>
    </row>
    <row r="896" spans="1:11" ht="16.5" x14ac:dyDescent="0.3">
      <c r="A896" s="16">
        <v>10895</v>
      </c>
      <c r="B896" s="3">
        <v>325</v>
      </c>
      <c r="C896" s="4" t="s">
        <v>608</v>
      </c>
      <c r="D896" s="17">
        <v>1983</v>
      </c>
      <c r="E896" s="4" t="s">
        <v>1142</v>
      </c>
      <c r="F896" s="18">
        <v>24.821238988032601</v>
      </c>
      <c r="G896" s="17">
        <v>126.8375396</v>
      </c>
      <c r="H896" s="17">
        <v>37.551110100000002</v>
      </c>
      <c r="J896" s="3" t="s">
        <v>117</v>
      </c>
      <c r="K896" s="1">
        <f>VLOOKUP(J896, Sheet3!$A$1:$C$470, 2, FALSE)</f>
        <v>325</v>
      </c>
    </row>
    <row r="897" spans="1:11" ht="16.5" x14ac:dyDescent="0.3">
      <c r="A897" s="16">
        <v>10896</v>
      </c>
      <c r="B897" s="3">
        <v>325</v>
      </c>
      <c r="C897" s="4" t="s">
        <v>608</v>
      </c>
      <c r="D897" s="17">
        <v>1989</v>
      </c>
      <c r="E897" s="4" t="s">
        <v>1144</v>
      </c>
      <c r="F897" s="18">
        <v>24.821238988032601</v>
      </c>
      <c r="G897" s="17">
        <v>126.8375396</v>
      </c>
      <c r="H897" s="17">
        <v>37.551110100000002</v>
      </c>
      <c r="J897" s="3" t="s">
        <v>117</v>
      </c>
      <c r="K897" s="1">
        <f>VLOOKUP(J897, Sheet3!$A$1:$C$470, 2, FALSE)</f>
        <v>325</v>
      </c>
    </row>
    <row r="898" spans="1:11" ht="16.5" x14ac:dyDescent="0.3">
      <c r="A898" s="16">
        <v>10897</v>
      </c>
      <c r="B898" s="3">
        <v>325</v>
      </c>
      <c r="C898" s="4" t="s">
        <v>609</v>
      </c>
      <c r="D898" s="17">
        <v>1990</v>
      </c>
      <c r="E898" s="4" t="s">
        <v>1142</v>
      </c>
      <c r="F898" s="18">
        <v>29.7650066090903</v>
      </c>
      <c r="G898" s="17">
        <v>126.7908637</v>
      </c>
      <c r="H898" s="17">
        <v>37.446184799999997</v>
      </c>
      <c r="J898" s="3" t="s">
        <v>117</v>
      </c>
      <c r="K898" s="1">
        <f>VLOOKUP(J898, Sheet3!$A$1:$C$470, 2, FALSE)</f>
        <v>325</v>
      </c>
    </row>
    <row r="899" spans="1:11" ht="16.5" x14ac:dyDescent="0.3">
      <c r="A899" s="16">
        <v>10898</v>
      </c>
      <c r="B899" s="3">
        <v>325</v>
      </c>
      <c r="C899" s="4" t="s">
        <v>610</v>
      </c>
      <c r="D899" s="17">
        <v>1991</v>
      </c>
      <c r="E899" s="4" t="s">
        <v>1142</v>
      </c>
      <c r="F899" s="18">
        <v>29.874970317241701</v>
      </c>
      <c r="G899" s="17">
        <v>126.7964147</v>
      </c>
      <c r="H899" s="17">
        <v>37.448169700000001</v>
      </c>
      <c r="J899" s="3" t="s">
        <v>117</v>
      </c>
      <c r="K899" s="1">
        <f>VLOOKUP(J899, Sheet3!$A$1:$C$470, 2, FALSE)</f>
        <v>325</v>
      </c>
    </row>
    <row r="900" spans="1:11" ht="16.5" x14ac:dyDescent="0.3">
      <c r="A900" s="16">
        <v>10899</v>
      </c>
      <c r="B900" s="3">
        <v>325</v>
      </c>
      <c r="C900" s="4" t="s">
        <v>610</v>
      </c>
      <c r="D900" s="17">
        <v>1992</v>
      </c>
      <c r="E900" s="4" t="s">
        <v>1155</v>
      </c>
      <c r="F900" s="18">
        <v>29.874970317241701</v>
      </c>
      <c r="G900" s="17">
        <v>126.7964147</v>
      </c>
      <c r="H900" s="17">
        <v>37.448169700000001</v>
      </c>
      <c r="J900" s="3" t="s">
        <v>117</v>
      </c>
      <c r="K900" s="1">
        <f>VLOOKUP(J900, Sheet3!$A$1:$C$470, 2, FALSE)</f>
        <v>325</v>
      </c>
    </row>
    <row r="901" spans="1:11" ht="16.5" x14ac:dyDescent="0.3">
      <c r="A901" s="16">
        <v>10900</v>
      </c>
      <c r="B901" s="3">
        <v>325</v>
      </c>
      <c r="C901" s="4" t="s">
        <v>611</v>
      </c>
      <c r="D901" s="17">
        <v>1996</v>
      </c>
      <c r="E901" s="4" t="s">
        <v>1142</v>
      </c>
      <c r="F901" s="21">
        <v>0.16145813903621301</v>
      </c>
      <c r="G901" s="17">
        <v>126.5945059</v>
      </c>
      <c r="H901" s="17">
        <v>37.663200199999999</v>
      </c>
      <c r="J901" s="3" t="s">
        <v>117</v>
      </c>
      <c r="K901" s="1">
        <f>VLOOKUP(J901, Sheet3!$A$1:$C$470, 2, FALSE)</f>
        <v>325</v>
      </c>
    </row>
    <row r="902" spans="1:11" ht="16.5" x14ac:dyDescent="0.3">
      <c r="A902" s="16">
        <v>10901</v>
      </c>
      <c r="B902" s="3">
        <v>325</v>
      </c>
      <c r="C902" s="4" t="s">
        <v>612</v>
      </c>
      <c r="D902" s="17">
        <v>1996</v>
      </c>
      <c r="E902" s="4" t="s">
        <v>1143</v>
      </c>
      <c r="F902" s="21">
        <v>0.16145813903621301</v>
      </c>
      <c r="G902" s="17">
        <v>126.5945059</v>
      </c>
      <c r="H902" s="17">
        <v>37.663200199999999</v>
      </c>
      <c r="J902" s="3" t="s">
        <v>117</v>
      </c>
      <c r="K902" s="1">
        <f>VLOOKUP(J902, Sheet3!$A$1:$C$470, 2, FALSE)</f>
        <v>325</v>
      </c>
    </row>
    <row r="903" spans="1:11" ht="16.5" x14ac:dyDescent="0.3">
      <c r="A903" s="16">
        <v>10902</v>
      </c>
      <c r="B903" s="3">
        <v>325</v>
      </c>
      <c r="C903" s="4" t="s">
        <v>613</v>
      </c>
      <c r="D903" s="17">
        <v>1998</v>
      </c>
      <c r="E903" s="4" t="s">
        <v>1144</v>
      </c>
      <c r="F903" s="21">
        <v>0.16145813903621301</v>
      </c>
      <c r="G903" s="17">
        <v>126.5945059</v>
      </c>
      <c r="H903" s="17">
        <v>37.663200199999999</v>
      </c>
      <c r="J903" s="3" t="s">
        <v>117</v>
      </c>
      <c r="K903" s="1">
        <f>VLOOKUP(J903, Sheet3!$A$1:$C$470, 2, FALSE)</f>
        <v>325</v>
      </c>
    </row>
    <row r="904" spans="1:11" ht="16.5" x14ac:dyDescent="0.3">
      <c r="A904" s="16">
        <v>10903</v>
      </c>
      <c r="B904" s="3">
        <v>325</v>
      </c>
      <c r="C904" s="4" t="s">
        <v>614</v>
      </c>
      <c r="D904" s="17">
        <v>2011</v>
      </c>
      <c r="E904" s="4" t="s">
        <v>1146</v>
      </c>
      <c r="F904" s="21">
        <v>0.16546470495629501</v>
      </c>
      <c r="G904" s="17">
        <v>126.5944267</v>
      </c>
      <c r="H904" s="17">
        <v>37.663190200000003</v>
      </c>
      <c r="J904" s="3" t="s">
        <v>117</v>
      </c>
      <c r="K904" s="1">
        <f>VLOOKUP(J904, Sheet3!$A$1:$C$470, 2, FALSE)</f>
        <v>325</v>
      </c>
    </row>
    <row r="905" spans="1:11" ht="16.5" x14ac:dyDescent="0.3">
      <c r="A905" s="16">
        <v>10904</v>
      </c>
      <c r="B905" s="3">
        <v>326</v>
      </c>
      <c r="C905" s="4" t="s">
        <v>615</v>
      </c>
      <c r="D905" s="17">
        <v>1971</v>
      </c>
      <c r="E905" s="4" t="s">
        <v>1142</v>
      </c>
      <c r="F905" s="18">
        <v>3.8431663808750298</v>
      </c>
      <c r="G905" s="17">
        <v>126.5532676</v>
      </c>
      <c r="H905" s="17">
        <v>37.655340500000001</v>
      </c>
      <c r="J905" s="3" t="s">
        <v>118</v>
      </c>
      <c r="K905" s="1">
        <f>VLOOKUP(J905, Sheet3!$A$1:$C$470, 2, FALSE)</f>
        <v>326</v>
      </c>
    </row>
    <row r="906" spans="1:11" ht="16.5" x14ac:dyDescent="0.3">
      <c r="A906" s="16">
        <v>10905</v>
      </c>
      <c r="B906" s="3">
        <v>326</v>
      </c>
      <c r="C906" s="4" t="s">
        <v>616</v>
      </c>
      <c r="D906" s="17">
        <v>1983</v>
      </c>
      <c r="E906" s="4" t="s">
        <v>1144</v>
      </c>
      <c r="F906" s="21">
        <v>0.83446565666215899</v>
      </c>
      <c r="G906" s="17">
        <v>126.5987243</v>
      </c>
      <c r="H906" s="17">
        <v>37.671521400000003</v>
      </c>
      <c r="J906" s="3" t="s">
        <v>118</v>
      </c>
      <c r="K906" s="1">
        <f>VLOOKUP(J906, Sheet3!$A$1:$C$470, 2, FALSE)</f>
        <v>326</v>
      </c>
    </row>
    <row r="907" spans="1:11" ht="16.5" x14ac:dyDescent="0.3">
      <c r="A907" s="16">
        <v>10906</v>
      </c>
      <c r="B907" s="3">
        <v>326</v>
      </c>
      <c r="C907" s="4" t="s">
        <v>617</v>
      </c>
      <c r="D907" s="17">
        <v>1994</v>
      </c>
      <c r="E907" s="4" t="s">
        <v>1142</v>
      </c>
      <c r="F907" s="21">
        <v>0.91867123044642096</v>
      </c>
      <c r="G907" s="17">
        <v>126.6026798</v>
      </c>
      <c r="H907" s="17">
        <v>37.670333999999997</v>
      </c>
      <c r="J907" s="3" t="s">
        <v>118</v>
      </c>
      <c r="K907" s="1">
        <f>VLOOKUP(J907, Sheet3!$A$1:$C$470, 2, FALSE)</f>
        <v>326</v>
      </c>
    </row>
    <row r="908" spans="1:11" ht="16.5" x14ac:dyDescent="0.3">
      <c r="A908" s="16">
        <v>10907</v>
      </c>
      <c r="B908" s="3">
        <v>326</v>
      </c>
      <c r="C908" s="4" t="s">
        <v>616</v>
      </c>
      <c r="D908" s="17">
        <v>1994</v>
      </c>
      <c r="E908" s="4" t="s">
        <v>1142</v>
      </c>
      <c r="F908" s="21">
        <v>0.83446565666215899</v>
      </c>
      <c r="G908" s="17">
        <v>126.5987243</v>
      </c>
      <c r="H908" s="17">
        <v>37.671521400000003</v>
      </c>
      <c r="J908" s="3" t="s">
        <v>118</v>
      </c>
      <c r="K908" s="1">
        <f>VLOOKUP(J908, Sheet3!$A$1:$C$470, 2, FALSE)</f>
        <v>326</v>
      </c>
    </row>
    <row r="909" spans="1:11" ht="16.5" x14ac:dyDescent="0.3">
      <c r="A909" s="16">
        <v>10908</v>
      </c>
      <c r="B909" s="3">
        <v>326</v>
      </c>
      <c r="C909" s="4" t="s">
        <v>618</v>
      </c>
      <c r="D909" s="17">
        <v>1997</v>
      </c>
      <c r="E909" s="4" t="s">
        <v>1142</v>
      </c>
      <c r="F909" s="18">
        <v>1.1026220617834899</v>
      </c>
      <c r="G909" s="17">
        <v>126.6023634</v>
      </c>
      <c r="H909" s="17">
        <v>37.672699899999998</v>
      </c>
      <c r="J909" s="3" t="s">
        <v>118</v>
      </c>
      <c r="K909" s="1">
        <f>VLOOKUP(J909, Sheet3!$A$1:$C$470, 2, FALSE)</f>
        <v>326</v>
      </c>
    </row>
    <row r="910" spans="1:11" ht="16.5" x14ac:dyDescent="0.3">
      <c r="A910" s="16">
        <v>10909</v>
      </c>
      <c r="B910" s="3">
        <v>326</v>
      </c>
      <c r="C910" s="4" t="s">
        <v>619</v>
      </c>
      <c r="D910" s="17">
        <v>1998</v>
      </c>
      <c r="E910" s="4" t="s">
        <v>1144</v>
      </c>
      <c r="F910" s="18">
        <v>1.1026220617834899</v>
      </c>
      <c r="G910" s="17">
        <v>126.6023634</v>
      </c>
      <c r="H910" s="17">
        <v>37.672699899999998</v>
      </c>
      <c r="J910" s="3" t="s">
        <v>118</v>
      </c>
      <c r="K910" s="1">
        <f>VLOOKUP(J910, Sheet3!$A$1:$C$470, 2, FALSE)</f>
        <v>326</v>
      </c>
    </row>
    <row r="911" spans="1:11" ht="16.5" x14ac:dyDescent="0.3">
      <c r="A911" s="16">
        <v>10910</v>
      </c>
      <c r="B911" s="3">
        <v>326</v>
      </c>
      <c r="C911" s="4" t="s">
        <v>620</v>
      </c>
      <c r="D911" s="17">
        <v>2011</v>
      </c>
      <c r="E911" s="4" t="s">
        <v>1146</v>
      </c>
      <c r="F911" s="18">
        <v>1.09739261003386</v>
      </c>
      <c r="G911" s="17">
        <v>126.6023416</v>
      </c>
      <c r="H911" s="17">
        <v>37.672654600000001</v>
      </c>
      <c r="J911" s="3" t="s">
        <v>118</v>
      </c>
      <c r="K911" s="1">
        <f>VLOOKUP(J911, Sheet3!$A$1:$C$470, 2, FALSE)</f>
        <v>326</v>
      </c>
    </row>
    <row r="912" spans="1:11" ht="16.5" x14ac:dyDescent="0.3">
      <c r="A912" s="16">
        <v>10911</v>
      </c>
      <c r="B912" s="3">
        <v>327</v>
      </c>
      <c r="C912" s="4" t="s">
        <v>615</v>
      </c>
      <c r="D912" s="17">
        <v>1971</v>
      </c>
      <c r="E912" s="4" t="s">
        <v>1142</v>
      </c>
      <c r="F912" s="18">
        <v>3.8431663808750298</v>
      </c>
      <c r="G912" s="17">
        <v>126.5532676</v>
      </c>
      <c r="H912" s="17">
        <v>37.655340500000001</v>
      </c>
      <c r="J912" s="3" t="s">
        <v>119</v>
      </c>
      <c r="K912" s="1">
        <f>VLOOKUP(J912, Sheet3!$A$1:$C$470, 2, FALSE)</f>
        <v>327</v>
      </c>
    </row>
    <row r="913" spans="1:11" ht="16.5" x14ac:dyDescent="0.3">
      <c r="A913" s="16">
        <v>10912</v>
      </c>
      <c r="B913" s="3">
        <v>327</v>
      </c>
      <c r="C913" s="4" t="s">
        <v>616</v>
      </c>
      <c r="D913" s="17">
        <v>1983</v>
      </c>
      <c r="E913" s="4" t="s">
        <v>1144</v>
      </c>
      <c r="F913" s="21">
        <v>0.83446565666215899</v>
      </c>
      <c r="G913" s="17">
        <v>126.5987243</v>
      </c>
      <c r="H913" s="17">
        <v>37.671521400000003</v>
      </c>
      <c r="J913" s="3" t="s">
        <v>119</v>
      </c>
      <c r="K913" s="1">
        <f>VLOOKUP(J913, Sheet3!$A$1:$C$470, 2, FALSE)</f>
        <v>327</v>
      </c>
    </row>
    <row r="914" spans="1:11" ht="16.5" x14ac:dyDescent="0.3">
      <c r="A914" s="16">
        <v>10913</v>
      </c>
      <c r="B914" s="3">
        <v>327</v>
      </c>
      <c r="C914" s="4" t="s">
        <v>616</v>
      </c>
      <c r="D914" s="17">
        <v>1994</v>
      </c>
      <c r="E914" s="4" t="s">
        <v>1145</v>
      </c>
      <c r="F914" s="21">
        <v>0.83446565666215899</v>
      </c>
      <c r="G914" s="17">
        <v>126.5987243</v>
      </c>
      <c r="H914" s="17">
        <v>37.671521400000003</v>
      </c>
      <c r="J914" s="3" t="s">
        <v>119</v>
      </c>
      <c r="K914" s="1">
        <f>VLOOKUP(J914, Sheet3!$A$1:$C$470, 2, FALSE)</f>
        <v>327</v>
      </c>
    </row>
    <row r="915" spans="1:11" ht="16.5" x14ac:dyDescent="0.3">
      <c r="A915" s="16">
        <v>10914</v>
      </c>
      <c r="B915" s="3">
        <v>327</v>
      </c>
      <c r="C915" s="4" t="s">
        <v>616</v>
      </c>
      <c r="D915" s="17">
        <v>1994</v>
      </c>
      <c r="E915" s="4" t="s">
        <v>1148</v>
      </c>
      <c r="F915" s="21">
        <v>0.83446565666215899</v>
      </c>
      <c r="G915" s="17">
        <v>126.5987243</v>
      </c>
      <c r="H915" s="17">
        <v>37.671521400000003</v>
      </c>
      <c r="J915" s="3" t="s">
        <v>119</v>
      </c>
      <c r="K915" s="1">
        <f>VLOOKUP(J915, Sheet3!$A$1:$C$470, 2, FALSE)</f>
        <v>327</v>
      </c>
    </row>
    <row r="916" spans="1:11" ht="16.5" x14ac:dyDescent="0.3">
      <c r="A916" s="16">
        <v>10915</v>
      </c>
      <c r="B916" s="3">
        <v>327</v>
      </c>
      <c r="C916" s="4" t="s">
        <v>618</v>
      </c>
      <c r="D916" s="17">
        <v>1997</v>
      </c>
      <c r="E916" s="4" t="s">
        <v>1142</v>
      </c>
      <c r="F916" s="18">
        <v>1.1026220617834899</v>
      </c>
      <c r="G916" s="17">
        <v>126.6023634</v>
      </c>
      <c r="H916" s="17">
        <v>37.672699899999998</v>
      </c>
      <c r="J916" s="3" t="s">
        <v>119</v>
      </c>
      <c r="K916" s="1">
        <f>VLOOKUP(J916, Sheet3!$A$1:$C$470, 2, FALSE)</f>
        <v>327</v>
      </c>
    </row>
    <row r="917" spans="1:11" ht="16.5" x14ac:dyDescent="0.3">
      <c r="A917" s="16">
        <v>10916</v>
      </c>
      <c r="B917" s="3">
        <v>327</v>
      </c>
      <c r="C917" s="4" t="s">
        <v>619</v>
      </c>
      <c r="D917" s="17">
        <v>1998</v>
      </c>
      <c r="E917" s="4" t="s">
        <v>1144</v>
      </c>
      <c r="F917" s="18">
        <v>1.1026220617834899</v>
      </c>
      <c r="G917" s="17">
        <v>126.6023634</v>
      </c>
      <c r="H917" s="17">
        <v>37.672699899999998</v>
      </c>
      <c r="J917" s="3" t="s">
        <v>119</v>
      </c>
      <c r="K917" s="1">
        <f>VLOOKUP(J917, Sheet3!$A$1:$C$470, 2, FALSE)</f>
        <v>327</v>
      </c>
    </row>
    <row r="918" spans="1:11" ht="16.5" x14ac:dyDescent="0.3">
      <c r="A918" s="16">
        <v>10917</v>
      </c>
      <c r="B918" s="3">
        <v>327</v>
      </c>
      <c r="C918" s="4" t="s">
        <v>620</v>
      </c>
      <c r="D918" s="17">
        <v>2011</v>
      </c>
      <c r="E918" s="4" t="s">
        <v>1146</v>
      </c>
      <c r="F918" s="18">
        <v>1.09739261003386</v>
      </c>
      <c r="G918" s="17">
        <v>126.6023416</v>
      </c>
      <c r="H918" s="17">
        <v>37.672654600000001</v>
      </c>
      <c r="J918" s="3" t="s">
        <v>119</v>
      </c>
      <c r="K918" s="1">
        <f>VLOOKUP(J918, Sheet3!$A$1:$C$470, 2, FALSE)</f>
        <v>327</v>
      </c>
    </row>
    <row r="919" spans="1:11" ht="16.5" x14ac:dyDescent="0.3">
      <c r="A919" s="16">
        <v>10918</v>
      </c>
      <c r="B919" s="3">
        <v>328</v>
      </c>
      <c r="C919" s="4" t="s">
        <v>621</v>
      </c>
      <c r="D919" s="17">
        <v>1968</v>
      </c>
      <c r="E919" s="4" t="s">
        <v>1153</v>
      </c>
      <c r="F919" s="18">
        <v>20.699231283895301</v>
      </c>
      <c r="G919" s="17">
        <v>126.6384211</v>
      </c>
      <c r="H919" s="17">
        <v>37.481216400000001</v>
      </c>
      <c r="J919" s="3" t="s">
        <v>120</v>
      </c>
      <c r="K919" s="1">
        <f>VLOOKUP(J919, Sheet3!$A$1:$C$470, 2, FALSE)</f>
        <v>328</v>
      </c>
    </row>
    <row r="920" spans="1:11" ht="16.5" x14ac:dyDescent="0.3">
      <c r="A920" s="16">
        <v>10919</v>
      </c>
      <c r="B920" s="3">
        <v>328</v>
      </c>
      <c r="C920" s="4" t="s">
        <v>622</v>
      </c>
      <c r="D920" s="17">
        <v>1978</v>
      </c>
      <c r="E920" s="4" t="s">
        <v>1142</v>
      </c>
      <c r="F920" s="18">
        <v>20.9475024865257</v>
      </c>
      <c r="G920" s="17">
        <v>126.6366919</v>
      </c>
      <c r="H920" s="17">
        <v>37.478691599999998</v>
      </c>
      <c r="J920" s="3" t="s">
        <v>120</v>
      </c>
      <c r="K920" s="1">
        <f>VLOOKUP(J920, Sheet3!$A$1:$C$470, 2, FALSE)</f>
        <v>328</v>
      </c>
    </row>
    <row r="921" spans="1:11" ht="16.5" x14ac:dyDescent="0.3">
      <c r="A921" s="16">
        <v>10920</v>
      </c>
      <c r="B921" s="3">
        <v>328</v>
      </c>
      <c r="C921" s="4" t="s">
        <v>623</v>
      </c>
      <c r="D921" s="17">
        <v>1981</v>
      </c>
      <c r="E921" s="4" t="s">
        <v>1144</v>
      </c>
      <c r="F921" s="18">
        <v>20.9475024865257</v>
      </c>
      <c r="G921" s="17">
        <v>126.6366919</v>
      </c>
      <c r="H921" s="17">
        <v>37.478691599999998</v>
      </c>
      <c r="J921" s="3" t="s">
        <v>120</v>
      </c>
      <c r="K921" s="1">
        <f>VLOOKUP(J921, Sheet3!$A$1:$C$470, 2, FALSE)</f>
        <v>328</v>
      </c>
    </row>
    <row r="922" spans="1:11" ht="16.5" x14ac:dyDescent="0.3">
      <c r="A922" s="16">
        <v>10921</v>
      </c>
      <c r="B922" s="3">
        <v>328</v>
      </c>
      <c r="C922" s="4" t="s">
        <v>624</v>
      </c>
      <c r="D922" s="17">
        <v>1983</v>
      </c>
      <c r="E922" s="4" t="s">
        <v>1142</v>
      </c>
      <c r="F922" s="18">
        <v>18.7002986111697</v>
      </c>
      <c r="G922" s="17">
        <v>126.6716729</v>
      </c>
      <c r="H922" s="17">
        <v>37.507391200000001</v>
      </c>
      <c r="J922" s="3" t="s">
        <v>120</v>
      </c>
      <c r="K922" s="1">
        <f>VLOOKUP(J922, Sheet3!$A$1:$C$470, 2, FALSE)</f>
        <v>328</v>
      </c>
    </row>
    <row r="923" spans="1:11" ht="16.5" x14ac:dyDescent="0.3">
      <c r="A923" s="16">
        <v>10922</v>
      </c>
      <c r="B923" s="3">
        <v>328</v>
      </c>
      <c r="C923" s="4" t="s">
        <v>625</v>
      </c>
      <c r="D923" s="17">
        <v>1985</v>
      </c>
      <c r="E923" s="4" t="s">
        <v>1142</v>
      </c>
      <c r="F923" s="18">
        <v>24.650037082435301</v>
      </c>
      <c r="G923" s="17">
        <v>126.6780704</v>
      </c>
      <c r="H923" s="17">
        <v>37.452437400000001</v>
      </c>
      <c r="J923" s="3" t="s">
        <v>120</v>
      </c>
      <c r="K923" s="1">
        <f>VLOOKUP(J923, Sheet3!$A$1:$C$470, 2, FALSE)</f>
        <v>328</v>
      </c>
    </row>
    <row r="924" spans="1:11" ht="16.5" x14ac:dyDescent="0.3">
      <c r="A924" s="16">
        <v>10923</v>
      </c>
      <c r="B924" s="3">
        <v>328</v>
      </c>
      <c r="C924" s="4" t="s">
        <v>626</v>
      </c>
      <c r="D924" s="17">
        <v>1988</v>
      </c>
      <c r="E924" s="4" t="s">
        <v>1142</v>
      </c>
      <c r="F924" s="18">
        <v>22.885850340387901</v>
      </c>
      <c r="G924" s="17">
        <v>126.66493509999999</v>
      </c>
      <c r="H924" s="17">
        <v>37.465922300000003</v>
      </c>
      <c r="J924" s="3" t="s">
        <v>120</v>
      </c>
      <c r="K924" s="1">
        <f>VLOOKUP(J924, Sheet3!$A$1:$C$470, 2, FALSE)</f>
        <v>328</v>
      </c>
    </row>
    <row r="925" spans="1:11" ht="16.5" x14ac:dyDescent="0.3">
      <c r="A925" s="16">
        <v>10924</v>
      </c>
      <c r="B925" s="3">
        <v>328</v>
      </c>
      <c r="C925" s="4" t="s">
        <v>627</v>
      </c>
      <c r="D925" s="17">
        <v>1995</v>
      </c>
      <c r="E925" s="4" t="s">
        <v>1143</v>
      </c>
      <c r="F925" s="18">
        <v>22.885850340387901</v>
      </c>
      <c r="G925" s="17">
        <v>126.66493509999999</v>
      </c>
      <c r="H925" s="17">
        <v>37.465922300000003</v>
      </c>
      <c r="J925" s="3" t="s">
        <v>120</v>
      </c>
      <c r="K925" s="1">
        <f>VLOOKUP(J925, Sheet3!$A$1:$C$470, 2, FALSE)</f>
        <v>328</v>
      </c>
    </row>
    <row r="926" spans="1:11" ht="16.5" x14ac:dyDescent="0.3">
      <c r="A926" s="16">
        <v>10925</v>
      </c>
      <c r="B926" s="3">
        <v>328</v>
      </c>
      <c r="C926" s="4" t="s">
        <v>433</v>
      </c>
      <c r="D926" s="17">
        <v>1995</v>
      </c>
      <c r="E926" s="4" t="s">
        <v>1142</v>
      </c>
      <c r="F926" s="21">
        <v>0.31904214797511099</v>
      </c>
      <c r="G926" s="17">
        <v>126.5941813</v>
      </c>
      <c r="H926" s="17">
        <v>37.661781699999999</v>
      </c>
      <c r="J926" s="3" t="s">
        <v>120</v>
      </c>
      <c r="K926" s="1">
        <f>VLOOKUP(J926, Sheet3!$A$1:$C$470, 2, FALSE)</f>
        <v>328</v>
      </c>
    </row>
    <row r="927" spans="1:11" ht="16.5" x14ac:dyDescent="0.3">
      <c r="A927" s="16">
        <v>10926</v>
      </c>
      <c r="B927" s="3">
        <v>328</v>
      </c>
      <c r="C927" s="4" t="s">
        <v>434</v>
      </c>
      <c r="D927" s="17">
        <v>1996</v>
      </c>
      <c r="E927" s="4" t="s">
        <v>1143</v>
      </c>
      <c r="F927" s="21">
        <v>0.31904214797511099</v>
      </c>
      <c r="G927" s="17">
        <v>126.5941813</v>
      </c>
      <c r="H927" s="17">
        <v>37.661781699999999</v>
      </c>
      <c r="J927" s="3" t="s">
        <v>120</v>
      </c>
      <c r="K927" s="1">
        <f>VLOOKUP(J927, Sheet3!$A$1:$C$470, 2, FALSE)</f>
        <v>328</v>
      </c>
    </row>
    <row r="928" spans="1:11" ht="16.5" x14ac:dyDescent="0.3">
      <c r="A928" s="16">
        <v>10927</v>
      </c>
      <c r="B928" s="3">
        <v>328</v>
      </c>
      <c r="C928" s="4" t="s">
        <v>628</v>
      </c>
      <c r="D928" s="17">
        <v>1997</v>
      </c>
      <c r="E928" s="4" t="s">
        <v>1142</v>
      </c>
      <c r="F928" s="18">
        <v>25.379372446184501</v>
      </c>
      <c r="G928" s="17">
        <v>126.6773805</v>
      </c>
      <c r="H928" s="17">
        <v>37.445401699999998</v>
      </c>
      <c r="J928" s="3" t="s">
        <v>120</v>
      </c>
      <c r="K928" s="1">
        <f>VLOOKUP(J928, Sheet3!$A$1:$C$470, 2, FALSE)</f>
        <v>328</v>
      </c>
    </row>
    <row r="929" spans="1:11" ht="16.5" x14ac:dyDescent="0.3">
      <c r="A929" s="16">
        <v>10928</v>
      </c>
      <c r="B929" s="3">
        <v>328</v>
      </c>
      <c r="C929" s="4" t="s">
        <v>435</v>
      </c>
      <c r="D929" s="17">
        <v>1998</v>
      </c>
      <c r="E929" s="4" t="s">
        <v>1142</v>
      </c>
      <c r="F929" s="21">
        <v>0.31904214797511099</v>
      </c>
      <c r="G929" s="17">
        <v>126.5941813</v>
      </c>
      <c r="H929" s="17">
        <v>37.661781699999999</v>
      </c>
      <c r="J929" s="3" t="s">
        <v>120</v>
      </c>
      <c r="K929" s="1">
        <f>VLOOKUP(J929, Sheet3!$A$1:$C$470, 2, FALSE)</f>
        <v>328</v>
      </c>
    </row>
    <row r="930" spans="1:11" ht="16.5" x14ac:dyDescent="0.3">
      <c r="A930" s="16">
        <v>10929</v>
      </c>
      <c r="B930" s="3">
        <v>328</v>
      </c>
      <c r="C930" s="4" t="s">
        <v>629</v>
      </c>
      <c r="D930" s="17">
        <v>2011</v>
      </c>
      <c r="E930" s="4" t="s">
        <v>1146</v>
      </c>
      <c r="F930" s="21">
        <v>0.31777404927462499</v>
      </c>
      <c r="G930" s="17">
        <v>126.5941583</v>
      </c>
      <c r="H930" s="17">
        <v>37.661799500000001</v>
      </c>
      <c r="J930" s="3" t="s">
        <v>120</v>
      </c>
      <c r="K930" s="1">
        <f>VLOOKUP(J930, Sheet3!$A$1:$C$470, 2, FALSE)</f>
        <v>328</v>
      </c>
    </row>
    <row r="931" spans="1:11" ht="16.5" x14ac:dyDescent="0.3">
      <c r="A931" s="16">
        <v>10930</v>
      </c>
      <c r="B931" s="3">
        <v>329</v>
      </c>
      <c r="C931" s="4" t="s">
        <v>621</v>
      </c>
      <c r="D931" s="17">
        <v>1968</v>
      </c>
      <c r="E931" s="4" t="s">
        <v>1153</v>
      </c>
      <c r="F931" s="18">
        <v>20.699231283895301</v>
      </c>
      <c r="G931" s="17">
        <v>126.6384211</v>
      </c>
      <c r="H931" s="17">
        <v>37.481216400000001</v>
      </c>
      <c r="J931" s="3" t="s">
        <v>121</v>
      </c>
      <c r="K931" s="1">
        <f>VLOOKUP(J931, Sheet3!$A$1:$C$470, 2, FALSE)</f>
        <v>329</v>
      </c>
    </row>
    <row r="932" spans="1:11" ht="16.5" x14ac:dyDescent="0.3">
      <c r="A932" s="16">
        <v>10931</v>
      </c>
      <c r="B932" s="3">
        <v>329</v>
      </c>
      <c r="C932" s="4" t="s">
        <v>622</v>
      </c>
      <c r="D932" s="17">
        <v>1978</v>
      </c>
      <c r="E932" s="4" t="s">
        <v>1142</v>
      </c>
      <c r="F932" s="18">
        <v>20.9475024865257</v>
      </c>
      <c r="G932" s="17">
        <v>126.6366919</v>
      </c>
      <c r="H932" s="17">
        <v>37.478691599999998</v>
      </c>
      <c r="J932" s="3" t="s">
        <v>121</v>
      </c>
      <c r="K932" s="1">
        <f>VLOOKUP(J932, Sheet3!$A$1:$C$470, 2, FALSE)</f>
        <v>329</v>
      </c>
    </row>
    <row r="933" spans="1:11" ht="16.5" x14ac:dyDescent="0.3">
      <c r="A933" s="16">
        <v>10932</v>
      </c>
      <c r="B933" s="3">
        <v>329</v>
      </c>
      <c r="C933" s="4" t="s">
        <v>623</v>
      </c>
      <c r="D933" s="17">
        <v>1981</v>
      </c>
      <c r="E933" s="4" t="s">
        <v>1144</v>
      </c>
      <c r="F933" s="18">
        <v>20.9475024865257</v>
      </c>
      <c r="G933" s="17">
        <v>126.6366919</v>
      </c>
      <c r="H933" s="17">
        <v>37.478691599999998</v>
      </c>
      <c r="J933" s="3" t="s">
        <v>121</v>
      </c>
      <c r="K933" s="1">
        <f>VLOOKUP(J933, Sheet3!$A$1:$C$470, 2, FALSE)</f>
        <v>329</v>
      </c>
    </row>
    <row r="934" spans="1:11" ht="16.5" x14ac:dyDescent="0.3">
      <c r="A934" s="16">
        <v>10933</v>
      </c>
      <c r="B934" s="3">
        <v>329</v>
      </c>
      <c r="C934" s="4" t="s">
        <v>624</v>
      </c>
      <c r="D934" s="17">
        <v>1983</v>
      </c>
      <c r="E934" s="4" t="s">
        <v>1142</v>
      </c>
      <c r="F934" s="18">
        <v>18.7002986111697</v>
      </c>
      <c r="G934" s="17">
        <v>126.6716729</v>
      </c>
      <c r="H934" s="17">
        <v>37.507391200000001</v>
      </c>
      <c r="J934" s="3" t="s">
        <v>121</v>
      </c>
      <c r="K934" s="1">
        <f>VLOOKUP(J934, Sheet3!$A$1:$C$470, 2, FALSE)</f>
        <v>329</v>
      </c>
    </row>
    <row r="935" spans="1:11" ht="16.5" x14ac:dyDescent="0.3">
      <c r="A935" s="16">
        <v>10934</v>
      </c>
      <c r="B935" s="3">
        <v>329</v>
      </c>
      <c r="C935" s="4" t="s">
        <v>625</v>
      </c>
      <c r="D935" s="17">
        <v>1985</v>
      </c>
      <c r="E935" s="4" t="s">
        <v>1142</v>
      </c>
      <c r="F935" s="18">
        <v>24.650037082435301</v>
      </c>
      <c r="G935" s="17">
        <v>126.6780704</v>
      </c>
      <c r="H935" s="17">
        <v>37.452437400000001</v>
      </c>
      <c r="J935" s="3" t="s">
        <v>121</v>
      </c>
      <c r="K935" s="1">
        <f>VLOOKUP(J935, Sheet3!$A$1:$C$470, 2, FALSE)</f>
        <v>329</v>
      </c>
    </row>
    <row r="936" spans="1:11" ht="16.5" x14ac:dyDescent="0.3">
      <c r="A936" s="16">
        <v>10935</v>
      </c>
      <c r="B936" s="3">
        <v>329</v>
      </c>
      <c r="C936" s="4" t="s">
        <v>626</v>
      </c>
      <c r="D936" s="17">
        <v>1988</v>
      </c>
      <c r="E936" s="4" t="s">
        <v>1142</v>
      </c>
      <c r="F936" s="18">
        <v>22.885850340387901</v>
      </c>
      <c r="G936" s="17">
        <v>126.66493509999999</v>
      </c>
      <c r="H936" s="17">
        <v>37.465922300000003</v>
      </c>
      <c r="J936" s="3" t="s">
        <v>121</v>
      </c>
      <c r="K936" s="1">
        <f>VLOOKUP(J936, Sheet3!$A$1:$C$470, 2, FALSE)</f>
        <v>329</v>
      </c>
    </row>
    <row r="937" spans="1:11" ht="16.5" x14ac:dyDescent="0.3">
      <c r="A937" s="16">
        <v>10936</v>
      </c>
      <c r="B937" s="3">
        <v>329</v>
      </c>
      <c r="C937" s="4" t="s">
        <v>627</v>
      </c>
      <c r="D937" s="17">
        <v>1995</v>
      </c>
      <c r="E937" s="4" t="s">
        <v>1143</v>
      </c>
      <c r="F937" s="18">
        <v>22.885850340387901</v>
      </c>
      <c r="G937" s="17">
        <v>126.66493509999999</v>
      </c>
      <c r="H937" s="17">
        <v>37.465922300000003</v>
      </c>
      <c r="J937" s="3" t="s">
        <v>121</v>
      </c>
      <c r="K937" s="1">
        <f>VLOOKUP(J937, Sheet3!$A$1:$C$470, 2, FALSE)</f>
        <v>329</v>
      </c>
    </row>
    <row r="938" spans="1:11" ht="16.5" x14ac:dyDescent="0.3">
      <c r="A938" s="16">
        <v>10937</v>
      </c>
      <c r="B938" s="3">
        <v>329</v>
      </c>
      <c r="C938" s="4" t="s">
        <v>433</v>
      </c>
      <c r="D938" s="17">
        <v>1995</v>
      </c>
      <c r="E938" s="4" t="s">
        <v>1142</v>
      </c>
      <c r="F938" s="21">
        <v>0.31904214797511099</v>
      </c>
      <c r="G938" s="17">
        <v>126.5941813</v>
      </c>
      <c r="H938" s="17">
        <v>37.661781699999999</v>
      </c>
      <c r="J938" s="3" t="s">
        <v>121</v>
      </c>
      <c r="K938" s="1">
        <f>VLOOKUP(J938, Sheet3!$A$1:$C$470, 2, FALSE)</f>
        <v>329</v>
      </c>
    </row>
    <row r="939" spans="1:11" ht="16.5" x14ac:dyDescent="0.3">
      <c r="A939" s="16">
        <v>10938</v>
      </c>
      <c r="B939" s="3">
        <v>329</v>
      </c>
      <c r="C939" s="4" t="s">
        <v>434</v>
      </c>
      <c r="D939" s="17">
        <v>1996</v>
      </c>
      <c r="E939" s="4" t="s">
        <v>1143</v>
      </c>
      <c r="F939" s="21">
        <v>0.31904214797511099</v>
      </c>
      <c r="G939" s="17">
        <v>126.5941813</v>
      </c>
      <c r="H939" s="17">
        <v>37.661781699999999</v>
      </c>
      <c r="J939" s="3" t="s">
        <v>121</v>
      </c>
      <c r="K939" s="1">
        <f>VLOOKUP(J939, Sheet3!$A$1:$C$470, 2, FALSE)</f>
        <v>329</v>
      </c>
    </row>
    <row r="940" spans="1:11" ht="16.5" x14ac:dyDescent="0.3">
      <c r="A940" s="16">
        <v>10939</v>
      </c>
      <c r="B940" s="3">
        <v>329</v>
      </c>
      <c r="C940" s="4" t="s">
        <v>435</v>
      </c>
      <c r="D940" s="17">
        <v>1998</v>
      </c>
      <c r="E940" s="4" t="s">
        <v>1144</v>
      </c>
      <c r="F940" s="21">
        <v>0.31904214797511099</v>
      </c>
      <c r="G940" s="17">
        <v>126.5941813</v>
      </c>
      <c r="H940" s="17">
        <v>37.661781699999999</v>
      </c>
      <c r="J940" s="3" t="s">
        <v>121</v>
      </c>
      <c r="K940" s="1">
        <f>VLOOKUP(J940, Sheet3!$A$1:$C$470, 2, FALSE)</f>
        <v>329</v>
      </c>
    </row>
    <row r="941" spans="1:11" ht="16.5" x14ac:dyDescent="0.3">
      <c r="A941" s="16">
        <v>10940</v>
      </c>
      <c r="B941" s="3">
        <v>329</v>
      </c>
      <c r="C941" s="4" t="s">
        <v>629</v>
      </c>
      <c r="D941" s="17">
        <v>2011</v>
      </c>
      <c r="E941" s="4" t="s">
        <v>1146</v>
      </c>
      <c r="F941" s="21">
        <v>0.31777404927462499</v>
      </c>
      <c r="G941" s="17">
        <v>126.5941583</v>
      </c>
      <c r="H941" s="17">
        <v>37.661799500000001</v>
      </c>
      <c r="J941" s="3" t="s">
        <v>121</v>
      </c>
      <c r="K941" s="1">
        <f>VLOOKUP(J941, Sheet3!$A$1:$C$470, 2, FALSE)</f>
        <v>329</v>
      </c>
    </row>
    <row r="942" spans="1:11" ht="16.5" x14ac:dyDescent="0.3">
      <c r="A942" s="16">
        <v>10941</v>
      </c>
      <c r="B942" s="3">
        <v>330</v>
      </c>
      <c r="C942" s="4" t="s">
        <v>630</v>
      </c>
      <c r="D942" s="17">
        <v>1968</v>
      </c>
      <c r="E942" s="4" t="s">
        <v>1153</v>
      </c>
      <c r="F942" s="21">
        <v>0.41483556306609104</v>
      </c>
      <c r="G942" s="17">
        <v>126.59563919999999</v>
      </c>
      <c r="H942" s="17">
        <v>37.660798999999997</v>
      </c>
      <c r="J942" s="3" t="s">
        <v>122</v>
      </c>
      <c r="K942" s="1">
        <f>VLOOKUP(J942, Sheet3!$A$1:$C$470, 2, FALSE)</f>
        <v>330</v>
      </c>
    </row>
    <row r="943" spans="1:11" ht="16.5" x14ac:dyDescent="0.3">
      <c r="A943" s="16">
        <v>10942</v>
      </c>
      <c r="B943" s="3">
        <v>330</v>
      </c>
      <c r="C943" s="4" t="s">
        <v>517</v>
      </c>
      <c r="D943" s="17">
        <v>1980</v>
      </c>
      <c r="E943" s="4" t="s">
        <v>1142</v>
      </c>
      <c r="F943" s="21">
        <v>0.41483556306609104</v>
      </c>
      <c r="G943" s="17">
        <v>126.59563919999999</v>
      </c>
      <c r="H943" s="17">
        <v>37.660798999999997</v>
      </c>
      <c r="J943" s="3" t="s">
        <v>122</v>
      </c>
      <c r="K943" s="1">
        <f>VLOOKUP(J943, Sheet3!$A$1:$C$470, 2, FALSE)</f>
        <v>330</v>
      </c>
    </row>
    <row r="944" spans="1:11" ht="16.5" x14ac:dyDescent="0.3">
      <c r="A944" s="16">
        <v>10943</v>
      </c>
      <c r="B944" s="3">
        <v>330</v>
      </c>
      <c r="C944" s="4" t="s">
        <v>631</v>
      </c>
      <c r="D944" s="17">
        <v>1984</v>
      </c>
      <c r="E944" s="4" t="s">
        <v>1142</v>
      </c>
      <c r="F944" s="21">
        <v>0.50401321355401807</v>
      </c>
      <c r="G944" s="17">
        <v>126.59446370000001</v>
      </c>
      <c r="H944" s="17">
        <v>37.660028199999999</v>
      </c>
      <c r="J944" s="3" t="s">
        <v>122</v>
      </c>
      <c r="K944" s="1">
        <f>VLOOKUP(J944, Sheet3!$A$1:$C$470, 2, FALSE)</f>
        <v>330</v>
      </c>
    </row>
    <row r="945" spans="1:11" ht="16.5" x14ac:dyDescent="0.3">
      <c r="A945" s="16">
        <v>10944</v>
      </c>
      <c r="B945" s="3">
        <v>330</v>
      </c>
      <c r="C945" s="4" t="s">
        <v>631</v>
      </c>
      <c r="D945" s="17">
        <v>1985</v>
      </c>
      <c r="E945" s="4" t="s">
        <v>1145</v>
      </c>
      <c r="F945" s="21">
        <v>0.50401321355401807</v>
      </c>
      <c r="G945" s="17">
        <v>126.59446370000001</v>
      </c>
      <c r="H945" s="17">
        <v>37.660028199999999</v>
      </c>
      <c r="J945" s="3" t="s">
        <v>122</v>
      </c>
      <c r="K945" s="1">
        <f>VLOOKUP(J945, Sheet3!$A$1:$C$470, 2, FALSE)</f>
        <v>330</v>
      </c>
    </row>
    <row r="946" spans="1:11" ht="16.5" x14ac:dyDescent="0.3">
      <c r="A946" s="16">
        <v>10945</v>
      </c>
      <c r="B946" s="3">
        <v>330</v>
      </c>
      <c r="C946" s="4" t="s">
        <v>632</v>
      </c>
      <c r="D946" s="17">
        <v>1996</v>
      </c>
      <c r="E946" s="4" t="s">
        <v>1143</v>
      </c>
      <c r="F946" s="21">
        <v>0.50401321355401807</v>
      </c>
      <c r="G946" s="17">
        <v>126.59446370000001</v>
      </c>
      <c r="H946" s="17">
        <v>37.660028199999999</v>
      </c>
      <c r="J946" s="3" t="s">
        <v>122</v>
      </c>
      <c r="K946" s="1">
        <f>VLOOKUP(J946, Sheet3!$A$1:$C$470, 2, FALSE)</f>
        <v>330</v>
      </c>
    </row>
    <row r="947" spans="1:11" ht="16.5" x14ac:dyDescent="0.3">
      <c r="A947" s="16">
        <v>10946</v>
      </c>
      <c r="B947" s="3">
        <v>330</v>
      </c>
      <c r="C947" s="4" t="s">
        <v>633</v>
      </c>
      <c r="D947" s="17">
        <v>1998</v>
      </c>
      <c r="E947" s="4" t="s">
        <v>1144</v>
      </c>
      <c r="F947" s="21">
        <v>0.50401321355401807</v>
      </c>
      <c r="G947" s="17">
        <v>126.59446370000001</v>
      </c>
      <c r="H947" s="17">
        <v>37.660028199999999</v>
      </c>
      <c r="J947" s="3" t="s">
        <v>122</v>
      </c>
      <c r="K947" s="1">
        <f>VLOOKUP(J947, Sheet3!$A$1:$C$470, 2, FALSE)</f>
        <v>330</v>
      </c>
    </row>
    <row r="948" spans="1:11" ht="16.5" x14ac:dyDescent="0.3">
      <c r="A948" s="16">
        <v>10947</v>
      </c>
      <c r="B948" s="3">
        <v>330</v>
      </c>
      <c r="C948" s="4" t="s">
        <v>633</v>
      </c>
      <c r="D948" s="17">
        <v>1998</v>
      </c>
      <c r="E948" s="4" t="s">
        <v>1145</v>
      </c>
      <c r="F948" s="21">
        <v>0.50401321355401807</v>
      </c>
      <c r="G948" s="17">
        <v>126.59446370000001</v>
      </c>
      <c r="H948" s="17">
        <v>37.660028199999999</v>
      </c>
      <c r="J948" s="3" t="s">
        <v>122</v>
      </c>
      <c r="K948" s="1">
        <f>VLOOKUP(J948, Sheet3!$A$1:$C$470, 2, FALSE)</f>
        <v>330</v>
      </c>
    </row>
    <row r="949" spans="1:11" ht="16.5" x14ac:dyDescent="0.3">
      <c r="A949" s="16">
        <v>10948</v>
      </c>
      <c r="B949" s="3">
        <v>330</v>
      </c>
      <c r="C949" s="4" t="s">
        <v>634</v>
      </c>
      <c r="D949" s="17">
        <v>2000</v>
      </c>
      <c r="E949" s="4" t="s">
        <v>1165</v>
      </c>
      <c r="F949" s="21">
        <v>0.40733356293783302</v>
      </c>
      <c r="G949" s="17">
        <v>126.596079</v>
      </c>
      <c r="H949" s="17">
        <v>37.660912400000001</v>
      </c>
      <c r="J949" s="3" t="s">
        <v>122</v>
      </c>
      <c r="K949" s="1">
        <f>VLOOKUP(J949, Sheet3!$A$1:$C$470, 2, FALSE)</f>
        <v>330</v>
      </c>
    </row>
    <row r="950" spans="1:11" ht="16.5" x14ac:dyDescent="0.3">
      <c r="A950" s="16">
        <v>10949</v>
      </c>
      <c r="B950" s="3">
        <v>330</v>
      </c>
      <c r="C950" s="4" t="s">
        <v>635</v>
      </c>
      <c r="D950" s="17">
        <v>2011</v>
      </c>
      <c r="E950" s="4" t="s">
        <v>1146</v>
      </c>
      <c r="F950" s="21">
        <v>0.405970864919449</v>
      </c>
      <c r="G950" s="17">
        <v>126.595977</v>
      </c>
      <c r="H950" s="17">
        <v>37.660911200000001</v>
      </c>
      <c r="J950" s="3" t="s">
        <v>122</v>
      </c>
      <c r="K950" s="1">
        <f>VLOOKUP(J950, Sheet3!$A$1:$C$470, 2, FALSE)</f>
        <v>330</v>
      </c>
    </row>
    <row r="951" spans="1:11" ht="16.5" x14ac:dyDescent="0.3">
      <c r="A951" s="16">
        <v>10950</v>
      </c>
      <c r="B951" s="3">
        <v>331</v>
      </c>
      <c r="C951" s="3" t="s">
        <v>630</v>
      </c>
      <c r="D951" s="17">
        <v>1975</v>
      </c>
      <c r="E951" s="3" t="s">
        <v>1149</v>
      </c>
      <c r="F951" s="21">
        <v>0.41483556306609104</v>
      </c>
      <c r="G951" s="17">
        <v>126.59563919999999</v>
      </c>
      <c r="H951" s="17">
        <v>37.660798999999997</v>
      </c>
      <c r="J951" s="3" t="s">
        <v>123</v>
      </c>
      <c r="K951" s="1">
        <f>VLOOKUP(J951, Sheet3!$A$1:$C$470, 2, FALSE)</f>
        <v>331</v>
      </c>
    </row>
    <row r="952" spans="1:11" ht="16.5" x14ac:dyDescent="0.3">
      <c r="A952" s="16">
        <v>10951</v>
      </c>
      <c r="B952" s="3">
        <v>331</v>
      </c>
      <c r="C952" s="3" t="s">
        <v>636</v>
      </c>
      <c r="D952" s="17">
        <v>1980</v>
      </c>
      <c r="E952" s="4" t="s">
        <v>1142</v>
      </c>
      <c r="F952" s="21">
        <v>0.41483556306609104</v>
      </c>
      <c r="G952" s="17">
        <v>126.59563919999999</v>
      </c>
      <c r="H952" s="17">
        <v>37.660798999999997</v>
      </c>
      <c r="J952" s="3" t="s">
        <v>124</v>
      </c>
      <c r="K952" s="1">
        <f>VLOOKUP(J952, Sheet3!$A$1:$C$470, 2, FALSE)</f>
        <v>331</v>
      </c>
    </row>
    <row r="953" spans="1:11" ht="16.5" x14ac:dyDescent="0.3">
      <c r="A953" s="16">
        <v>10952</v>
      </c>
      <c r="B953" s="3">
        <v>331</v>
      </c>
      <c r="C953" s="4" t="s">
        <v>631</v>
      </c>
      <c r="D953" s="17">
        <v>1987</v>
      </c>
      <c r="E953" s="4" t="s">
        <v>1145</v>
      </c>
      <c r="F953" s="21">
        <v>0.50401321355401807</v>
      </c>
      <c r="G953" s="17">
        <v>126.59446370000001</v>
      </c>
      <c r="H953" s="17">
        <v>37.660028199999999</v>
      </c>
      <c r="J953" s="3" t="s">
        <v>124</v>
      </c>
      <c r="K953" s="1">
        <f>VLOOKUP(J953, Sheet3!$A$1:$C$470, 2, FALSE)</f>
        <v>331</v>
      </c>
    </row>
    <row r="954" spans="1:11" ht="16.5" x14ac:dyDescent="0.3">
      <c r="A954" s="16">
        <v>10953</v>
      </c>
      <c r="B954" s="3">
        <v>331</v>
      </c>
      <c r="C954" s="4" t="s">
        <v>632</v>
      </c>
      <c r="D954" s="17">
        <v>1996</v>
      </c>
      <c r="E954" s="4" t="s">
        <v>1143</v>
      </c>
      <c r="F954" s="21">
        <v>0.50401321355401807</v>
      </c>
      <c r="G954" s="17">
        <v>126.59446370000001</v>
      </c>
      <c r="H954" s="17">
        <v>37.660028199999999</v>
      </c>
      <c r="J954" s="3" t="s">
        <v>124</v>
      </c>
      <c r="K954" s="1">
        <f>VLOOKUP(J954, Sheet3!$A$1:$C$470, 2, FALSE)</f>
        <v>331</v>
      </c>
    </row>
    <row r="955" spans="1:11" ht="16.5" x14ac:dyDescent="0.3">
      <c r="A955" s="16">
        <v>10954</v>
      </c>
      <c r="B955" s="3">
        <v>331</v>
      </c>
      <c r="C955" s="4" t="s">
        <v>633</v>
      </c>
      <c r="D955" s="17">
        <v>1998</v>
      </c>
      <c r="E955" s="4" t="s">
        <v>1144</v>
      </c>
      <c r="F955" s="21">
        <v>0.50401321355401807</v>
      </c>
      <c r="G955" s="17">
        <v>126.59446370000001</v>
      </c>
      <c r="H955" s="17">
        <v>37.660028199999999</v>
      </c>
      <c r="J955" s="3" t="s">
        <v>124</v>
      </c>
      <c r="K955" s="1">
        <f>VLOOKUP(J955, Sheet3!$A$1:$C$470, 2, FALSE)</f>
        <v>331</v>
      </c>
    </row>
    <row r="956" spans="1:11" ht="16.5" x14ac:dyDescent="0.3">
      <c r="A956" s="16">
        <v>10955</v>
      </c>
      <c r="B956" s="3">
        <v>331</v>
      </c>
      <c r="C956" s="4" t="s">
        <v>633</v>
      </c>
      <c r="D956" s="17">
        <v>1998</v>
      </c>
      <c r="E956" s="4" t="s">
        <v>1145</v>
      </c>
      <c r="F956" s="21">
        <v>0.50401321355401807</v>
      </c>
      <c r="G956" s="17">
        <v>126.59446370000001</v>
      </c>
      <c r="H956" s="17">
        <v>37.660028199999999</v>
      </c>
      <c r="J956" s="3" t="s">
        <v>124</v>
      </c>
      <c r="K956" s="1">
        <f>VLOOKUP(J956, Sheet3!$A$1:$C$470, 2, FALSE)</f>
        <v>331</v>
      </c>
    </row>
    <row r="957" spans="1:11" ht="16.5" x14ac:dyDescent="0.3">
      <c r="A957" s="16">
        <v>10956</v>
      </c>
      <c r="B957" s="3">
        <v>331</v>
      </c>
      <c r="C957" s="4" t="s">
        <v>634</v>
      </c>
      <c r="D957" s="17">
        <v>2000</v>
      </c>
      <c r="E957" s="4" t="s">
        <v>1165</v>
      </c>
      <c r="F957" s="21">
        <v>0.40733356293783302</v>
      </c>
      <c r="G957" s="17">
        <v>126.596079</v>
      </c>
      <c r="H957" s="17">
        <v>37.660912400000001</v>
      </c>
      <c r="J957" s="3" t="s">
        <v>124</v>
      </c>
      <c r="K957" s="1">
        <f>VLOOKUP(J957, Sheet3!$A$1:$C$470, 2, FALSE)</f>
        <v>331</v>
      </c>
    </row>
    <row r="958" spans="1:11" ht="16.5" x14ac:dyDescent="0.3">
      <c r="A958" s="16">
        <v>10957</v>
      </c>
      <c r="B958" s="3">
        <v>331</v>
      </c>
      <c r="C958" s="4" t="s">
        <v>635</v>
      </c>
      <c r="D958" s="17">
        <v>2011</v>
      </c>
      <c r="E958" s="4" t="s">
        <v>1146</v>
      </c>
      <c r="F958" s="21">
        <v>0.405970864919449</v>
      </c>
      <c r="G958" s="17">
        <v>126.595977</v>
      </c>
      <c r="H958" s="17">
        <v>37.660911200000001</v>
      </c>
      <c r="J958" s="3" t="s">
        <v>124</v>
      </c>
      <c r="K958" s="1">
        <f>VLOOKUP(J958, Sheet3!$A$1:$C$470, 2, FALSE)</f>
        <v>331</v>
      </c>
    </row>
    <row r="959" spans="1:11" ht="16.5" x14ac:dyDescent="0.3">
      <c r="A959" s="16">
        <v>10958</v>
      </c>
      <c r="B959" s="3">
        <v>332</v>
      </c>
      <c r="C959" s="3" t="s">
        <v>637</v>
      </c>
      <c r="D959" s="17">
        <v>1968</v>
      </c>
      <c r="E959" s="3" t="s">
        <v>1142</v>
      </c>
      <c r="F959" s="18">
        <v>2.9232710775435997</v>
      </c>
      <c r="G959" s="17">
        <v>126.5730484</v>
      </c>
      <c r="H959" s="17">
        <v>37.644985800000001</v>
      </c>
      <c r="J959" s="3" t="s">
        <v>125</v>
      </c>
      <c r="K959" s="1">
        <f>VLOOKUP(J959, Sheet3!$A$1:$C$470, 2, FALSE)</f>
        <v>332</v>
      </c>
    </row>
    <row r="960" spans="1:11" ht="16.5" x14ac:dyDescent="0.3">
      <c r="A960" s="16">
        <v>10959</v>
      </c>
      <c r="B960" s="3">
        <v>332</v>
      </c>
      <c r="C960" s="3" t="s">
        <v>439</v>
      </c>
      <c r="D960" s="17">
        <v>1979</v>
      </c>
      <c r="E960" s="3" t="s">
        <v>1142</v>
      </c>
      <c r="F960" s="21">
        <v>0.17355989001505401</v>
      </c>
      <c r="G960" s="17">
        <v>126.59435980000001</v>
      </c>
      <c r="H960" s="17">
        <v>37.663135400000002</v>
      </c>
      <c r="J960" s="3" t="s">
        <v>125</v>
      </c>
      <c r="K960" s="1">
        <f>VLOOKUP(J960, Sheet3!$A$1:$C$470, 2, FALSE)</f>
        <v>332</v>
      </c>
    </row>
    <row r="961" spans="1:11" ht="16.5" x14ac:dyDescent="0.3">
      <c r="A961" s="16">
        <v>10960</v>
      </c>
      <c r="B961" s="3">
        <v>332</v>
      </c>
      <c r="C961" s="3" t="s">
        <v>439</v>
      </c>
      <c r="D961" s="17">
        <v>1983</v>
      </c>
      <c r="E961" s="3" t="s">
        <v>1145</v>
      </c>
      <c r="F961" s="21">
        <v>0.17355989001505401</v>
      </c>
      <c r="G961" s="17">
        <v>126.59435980000001</v>
      </c>
      <c r="H961" s="17">
        <v>37.663135400000002</v>
      </c>
      <c r="J961" s="3" t="s">
        <v>125</v>
      </c>
      <c r="K961" s="1">
        <f>VLOOKUP(J961, Sheet3!$A$1:$C$470, 2, FALSE)</f>
        <v>332</v>
      </c>
    </row>
    <row r="962" spans="1:11" ht="16.5" x14ac:dyDescent="0.3">
      <c r="A962" s="16">
        <v>10961</v>
      </c>
      <c r="B962" s="3">
        <v>332</v>
      </c>
      <c r="C962" s="6" t="s">
        <v>638</v>
      </c>
      <c r="D962" s="17">
        <v>1985</v>
      </c>
      <c r="E962" s="3" t="s">
        <v>1142</v>
      </c>
      <c r="F962" s="18">
        <v>1.72902297724284</v>
      </c>
      <c r="G962" s="17">
        <v>126.58349699999999</v>
      </c>
      <c r="H962" s="17">
        <v>37.6520674</v>
      </c>
      <c r="J962" s="3" t="s">
        <v>125</v>
      </c>
      <c r="K962" s="1">
        <f>VLOOKUP(J962, Sheet3!$A$1:$C$470, 2, FALSE)</f>
        <v>332</v>
      </c>
    </row>
    <row r="963" spans="1:11" ht="16.5" x14ac:dyDescent="0.3">
      <c r="A963" s="16">
        <v>10962</v>
      </c>
      <c r="B963" s="3">
        <v>332</v>
      </c>
      <c r="C963" s="6" t="s">
        <v>639</v>
      </c>
      <c r="D963" s="17">
        <v>1991</v>
      </c>
      <c r="E963" s="3" t="s">
        <v>1142</v>
      </c>
      <c r="F963" s="18">
        <v>1.8410046283768</v>
      </c>
      <c r="G963" s="17">
        <v>126.5830283</v>
      </c>
      <c r="H963" s="17">
        <v>37.651088700000003</v>
      </c>
      <c r="J963" s="3" t="s">
        <v>125</v>
      </c>
      <c r="K963" s="1">
        <f>VLOOKUP(J963, Sheet3!$A$1:$C$470, 2, FALSE)</f>
        <v>332</v>
      </c>
    </row>
    <row r="964" spans="1:11" ht="16.5" x14ac:dyDescent="0.3">
      <c r="A964" s="16">
        <v>10963</v>
      </c>
      <c r="B964" s="3">
        <v>332</v>
      </c>
      <c r="C964" s="3" t="s">
        <v>640</v>
      </c>
      <c r="D964" s="17">
        <v>1992</v>
      </c>
      <c r="E964" s="4" t="s">
        <v>1142</v>
      </c>
      <c r="F964" s="21">
        <v>0.711026934952667</v>
      </c>
      <c r="G964" s="17">
        <v>126.5918363</v>
      </c>
      <c r="H964" s="17">
        <v>37.658726399999999</v>
      </c>
      <c r="J964" s="3" t="s">
        <v>125</v>
      </c>
      <c r="K964" s="1">
        <f>VLOOKUP(J964, Sheet3!$A$1:$C$470, 2, FALSE)</f>
        <v>332</v>
      </c>
    </row>
    <row r="965" spans="1:11" ht="16.5" x14ac:dyDescent="0.3">
      <c r="A965" s="16">
        <v>10964</v>
      </c>
      <c r="B965" s="3">
        <v>332</v>
      </c>
      <c r="C965" s="4" t="s">
        <v>641</v>
      </c>
      <c r="D965" s="17">
        <v>1996</v>
      </c>
      <c r="E965" s="4" t="s">
        <v>1143</v>
      </c>
      <c r="F965" s="21">
        <v>0.711026934952667</v>
      </c>
      <c r="G965" s="17">
        <v>126.5918363</v>
      </c>
      <c r="H965" s="17">
        <v>37.658726399999999</v>
      </c>
      <c r="J965" s="3" t="s">
        <v>125</v>
      </c>
      <c r="K965" s="1">
        <f>VLOOKUP(J965, Sheet3!$A$1:$C$470, 2, FALSE)</f>
        <v>332</v>
      </c>
    </row>
    <row r="966" spans="1:11" ht="16.5" x14ac:dyDescent="0.3">
      <c r="A966" s="16">
        <v>10965</v>
      </c>
      <c r="B966" s="3">
        <v>332</v>
      </c>
      <c r="C966" s="4" t="s">
        <v>642</v>
      </c>
      <c r="D966" s="17">
        <v>1998</v>
      </c>
      <c r="E966" s="4" t="s">
        <v>1144</v>
      </c>
      <c r="F966" s="21">
        <v>0.711026934952667</v>
      </c>
      <c r="G966" s="17">
        <v>126.5918363</v>
      </c>
      <c r="H966" s="17">
        <v>37.658726399999999</v>
      </c>
      <c r="J966" s="3" t="s">
        <v>125</v>
      </c>
      <c r="K966" s="1">
        <f>VLOOKUP(J966, Sheet3!$A$1:$C$470, 2, FALSE)</f>
        <v>332</v>
      </c>
    </row>
    <row r="967" spans="1:11" ht="16.5" x14ac:dyDescent="0.3">
      <c r="A967" s="16">
        <v>10966</v>
      </c>
      <c r="B967" s="3">
        <v>332</v>
      </c>
      <c r="C967" s="4" t="s">
        <v>643</v>
      </c>
      <c r="D967" s="17">
        <v>2011</v>
      </c>
      <c r="E967" s="4" t="s">
        <v>1146</v>
      </c>
      <c r="F967" s="21">
        <v>0.69626468490412396</v>
      </c>
      <c r="G967" s="17">
        <v>126.5917764</v>
      </c>
      <c r="H967" s="17">
        <v>37.658896900000002</v>
      </c>
      <c r="J967" s="3" t="s">
        <v>125</v>
      </c>
      <c r="K967" s="1">
        <f>VLOOKUP(J967, Sheet3!$A$1:$C$470, 2, FALSE)</f>
        <v>332</v>
      </c>
    </row>
    <row r="968" spans="1:11" ht="16.5" x14ac:dyDescent="0.3">
      <c r="A968" s="16">
        <v>10967</v>
      </c>
      <c r="B968" s="3">
        <v>332</v>
      </c>
      <c r="C968" s="4" t="s">
        <v>644</v>
      </c>
      <c r="D968" s="17">
        <v>2013</v>
      </c>
      <c r="E968" s="4" t="s">
        <v>1142</v>
      </c>
      <c r="F968" s="18">
        <v>5.0841492481523805</v>
      </c>
      <c r="G968" s="17">
        <v>126.57815530000001</v>
      </c>
      <c r="H968" s="17">
        <v>37.620783799999998</v>
      </c>
      <c r="J968" s="3" t="s">
        <v>125</v>
      </c>
      <c r="K968" s="1">
        <f>VLOOKUP(J968, Sheet3!$A$1:$C$470, 2, FALSE)</f>
        <v>332</v>
      </c>
    </row>
    <row r="969" spans="1:11" ht="16.5" x14ac:dyDescent="0.3">
      <c r="A969" s="16">
        <v>10968</v>
      </c>
      <c r="B969" s="3">
        <v>332</v>
      </c>
      <c r="C969" s="4" t="s">
        <v>644</v>
      </c>
      <c r="D969" s="17">
        <v>2017</v>
      </c>
      <c r="E969" s="4" t="s">
        <v>1145</v>
      </c>
      <c r="F969" s="18">
        <v>5.0841492481523805</v>
      </c>
      <c r="G969" s="17">
        <v>126.57815530000001</v>
      </c>
      <c r="H969" s="17">
        <v>37.620783799999998</v>
      </c>
      <c r="J969" s="3" t="s">
        <v>125</v>
      </c>
      <c r="K969" s="1">
        <f>VLOOKUP(J969, Sheet3!$A$1:$C$470, 2, FALSE)</f>
        <v>332</v>
      </c>
    </row>
    <row r="970" spans="1:11" ht="16.5" x14ac:dyDescent="0.3">
      <c r="A970" s="16">
        <v>10969</v>
      </c>
      <c r="B970" s="3">
        <v>333</v>
      </c>
      <c r="C970" s="3" t="s">
        <v>439</v>
      </c>
      <c r="D970" s="17">
        <v>1968</v>
      </c>
      <c r="E970" s="4" t="s">
        <v>1153</v>
      </c>
      <c r="F970" s="21">
        <v>0.17355989001505401</v>
      </c>
      <c r="G970" s="17">
        <v>126.59435980000001</v>
      </c>
      <c r="H970" s="17">
        <v>37.663135400000002</v>
      </c>
      <c r="J970" s="3" t="s">
        <v>126</v>
      </c>
      <c r="K970" s="1">
        <f>VLOOKUP(J970, Sheet3!$A$1:$C$470, 2, FALSE)</f>
        <v>333</v>
      </c>
    </row>
    <row r="971" spans="1:11" ht="16.5" x14ac:dyDescent="0.3">
      <c r="A971" s="16">
        <v>10970</v>
      </c>
      <c r="B971" s="3">
        <v>333</v>
      </c>
      <c r="C971" s="4" t="s">
        <v>439</v>
      </c>
      <c r="D971" s="17">
        <v>1983</v>
      </c>
      <c r="E971" s="4" t="s">
        <v>1145</v>
      </c>
      <c r="F971" s="21">
        <v>0.17355989001505401</v>
      </c>
      <c r="G971" s="17">
        <v>126.59435980000001</v>
      </c>
      <c r="H971" s="17">
        <v>37.663135400000002</v>
      </c>
      <c r="J971" s="3" t="s">
        <v>126</v>
      </c>
      <c r="K971" s="1">
        <f>VLOOKUP(J971, Sheet3!$A$1:$C$470, 2, FALSE)</f>
        <v>333</v>
      </c>
    </row>
    <row r="972" spans="1:11" ht="16.5" x14ac:dyDescent="0.3">
      <c r="A972" s="16">
        <v>10971</v>
      </c>
      <c r="B972" s="3">
        <v>333</v>
      </c>
      <c r="C972" s="4" t="s">
        <v>638</v>
      </c>
      <c r="D972" s="17">
        <v>1985</v>
      </c>
      <c r="E972" s="4" t="s">
        <v>1142</v>
      </c>
      <c r="F972" s="18">
        <v>1.72902297724284</v>
      </c>
      <c r="G972" s="17">
        <v>126.58349699999999</v>
      </c>
      <c r="H972" s="17">
        <v>37.6520674</v>
      </c>
      <c r="J972" s="3" t="s">
        <v>126</v>
      </c>
      <c r="K972" s="1">
        <f>VLOOKUP(J972, Sheet3!$A$1:$C$470, 2, FALSE)</f>
        <v>333</v>
      </c>
    </row>
    <row r="973" spans="1:11" ht="16.5" x14ac:dyDescent="0.3">
      <c r="A973" s="16">
        <v>10972</v>
      </c>
      <c r="B973" s="3">
        <v>333</v>
      </c>
      <c r="C973" s="4" t="s">
        <v>639</v>
      </c>
      <c r="D973" s="17">
        <v>1991</v>
      </c>
      <c r="E973" s="4" t="s">
        <v>1142</v>
      </c>
      <c r="F973" s="18">
        <v>1.8410046283768</v>
      </c>
      <c r="G973" s="17">
        <v>126.5830283</v>
      </c>
      <c r="H973" s="17">
        <v>37.651088700000003</v>
      </c>
      <c r="J973" s="3" t="s">
        <v>126</v>
      </c>
      <c r="K973" s="1">
        <f>VLOOKUP(J973, Sheet3!$A$1:$C$470, 2, FALSE)</f>
        <v>333</v>
      </c>
    </row>
    <row r="974" spans="1:11" ht="16.5" x14ac:dyDescent="0.3">
      <c r="A974" s="16">
        <v>10973</v>
      </c>
      <c r="B974" s="3">
        <v>333</v>
      </c>
      <c r="C974" s="4" t="s">
        <v>640</v>
      </c>
      <c r="D974" s="17">
        <v>1992</v>
      </c>
      <c r="E974" s="4" t="s">
        <v>1142</v>
      </c>
      <c r="F974" s="21">
        <v>0.711026934952667</v>
      </c>
      <c r="G974" s="17">
        <v>126.5918363</v>
      </c>
      <c r="H974" s="17">
        <v>37.658726399999999</v>
      </c>
      <c r="J974" s="3" t="s">
        <v>126</v>
      </c>
      <c r="K974" s="1">
        <f>VLOOKUP(J974, Sheet3!$A$1:$C$470, 2, FALSE)</f>
        <v>333</v>
      </c>
    </row>
    <row r="975" spans="1:11" ht="16.5" x14ac:dyDescent="0.3">
      <c r="A975" s="16">
        <v>10974</v>
      </c>
      <c r="B975" s="3">
        <v>333</v>
      </c>
      <c r="C975" s="4" t="s">
        <v>641</v>
      </c>
      <c r="D975" s="17">
        <v>1996</v>
      </c>
      <c r="E975" s="4" t="s">
        <v>1143</v>
      </c>
      <c r="F975" s="21">
        <v>0.711026934952667</v>
      </c>
      <c r="G975" s="17">
        <v>126.5918363</v>
      </c>
      <c r="H975" s="17">
        <v>37.658726399999999</v>
      </c>
      <c r="J975" s="3" t="s">
        <v>126</v>
      </c>
      <c r="K975" s="1">
        <f>VLOOKUP(J975, Sheet3!$A$1:$C$470, 2, FALSE)</f>
        <v>333</v>
      </c>
    </row>
    <row r="976" spans="1:11" ht="16.5" x14ac:dyDescent="0.3">
      <c r="A976" s="16">
        <v>10975</v>
      </c>
      <c r="B976" s="3">
        <v>333</v>
      </c>
      <c r="C976" s="4" t="s">
        <v>642</v>
      </c>
      <c r="D976" s="17">
        <v>1998</v>
      </c>
      <c r="E976" s="4" t="s">
        <v>1144</v>
      </c>
      <c r="F976" s="21">
        <v>0.711026934952667</v>
      </c>
      <c r="G976" s="17">
        <v>126.5918363</v>
      </c>
      <c r="H976" s="17">
        <v>37.658726399999999</v>
      </c>
      <c r="J976" s="3" t="s">
        <v>126</v>
      </c>
      <c r="K976" s="1">
        <f>VLOOKUP(J976, Sheet3!$A$1:$C$470, 2, FALSE)</f>
        <v>333</v>
      </c>
    </row>
    <row r="977" spans="1:11" ht="16.5" x14ac:dyDescent="0.3">
      <c r="A977" s="16">
        <v>10976</v>
      </c>
      <c r="B977" s="3">
        <v>333</v>
      </c>
      <c r="C977" s="4" t="s">
        <v>643</v>
      </c>
      <c r="D977" s="17">
        <v>2011</v>
      </c>
      <c r="E977" s="4" t="s">
        <v>1146</v>
      </c>
      <c r="F977" s="21">
        <v>0.69626468490412396</v>
      </c>
      <c r="G977" s="17">
        <v>126.5917764</v>
      </c>
      <c r="H977" s="17">
        <v>37.658896900000002</v>
      </c>
      <c r="J977" s="3" t="s">
        <v>126</v>
      </c>
      <c r="K977" s="1">
        <f>VLOOKUP(J977, Sheet3!$A$1:$C$470, 2, FALSE)</f>
        <v>333</v>
      </c>
    </row>
    <row r="978" spans="1:11" ht="16.5" x14ac:dyDescent="0.3">
      <c r="A978" s="16">
        <v>10977</v>
      </c>
      <c r="B978" s="3">
        <v>333</v>
      </c>
      <c r="C978" s="4" t="s">
        <v>644</v>
      </c>
      <c r="D978" s="17">
        <v>2013</v>
      </c>
      <c r="E978" s="4" t="s">
        <v>1142</v>
      </c>
      <c r="F978" s="18">
        <v>5.0841492481523805</v>
      </c>
      <c r="G978" s="17">
        <v>126.57815530000001</v>
      </c>
      <c r="H978" s="17">
        <v>37.620783799999998</v>
      </c>
      <c r="J978" s="3" t="s">
        <v>126</v>
      </c>
      <c r="K978" s="1">
        <f>VLOOKUP(J978, Sheet3!$A$1:$C$470, 2, FALSE)</f>
        <v>333</v>
      </c>
    </row>
    <row r="979" spans="1:11" ht="16.5" x14ac:dyDescent="0.3">
      <c r="A979" s="16">
        <v>10978</v>
      </c>
      <c r="B979" s="3">
        <v>333</v>
      </c>
      <c r="C979" s="4" t="s">
        <v>644</v>
      </c>
      <c r="D979" s="17">
        <v>2017</v>
      </c>
      <c r="E979" s="4" t="s">
        <v>1145</v>
      </c>
      <c r="F979" s="18">
        <v>5.0841492481523805</v>
      </c>
      <c r="G979" s="17">
        <v>126.57815530000001</v>
      </c>
      <c r="H979" s="17">
        <v>37.620783799999998</v>
      </c>
      <c r="J979" s="3" t="s">
        <v>126</v>
      </c>
      <c r="K979" s="1">
        <f>VLOOKUP(J979, Sheet3!$A$1:$C$470, 2, FALSE)</f>
        <v>333</v>
      </c>
    </row>
    <row r="980" spans="1:11" ht="16.5" x14ac:dyDescent="0.3">
      <c r="A980" s="16">
        <v>10979</v>
      </c>
      <c r="B980" s="3">
        <v>334</v>
      </c>
      <c r="C980" s="3" t="s">
        <v>645</v>
      </c>
      <c r="D980" s="17">
        <v>1974</v>
      </c>
      <c r="E980" s="4" t="s">
        <v>1142</v>
      </c>
      <c r="F980" s="18">
        <v>25.898822382196101</v>
      </c>
      <c r="G980" s="17">
        <v>126.6637879</v>
      </c>
      <c r="H980" s="17">
        <v>37.4376441</v>
      </c>
      <c r="J980" s="3" t="s">
        <v>127</v>
      </c>
      <c r="K980" s="1">
        <f>VLOOKUP(J980, Sheet3!$A$1:$C$470, 2, FALSE)</f>
        <v>334</v>
      </c>
    </row>
    <row r="981" spans="1:11" ht="16.5" x14ac:dyDescent="0.3">
      <c r="A981" s="16">
        <v>10980</v>
      </c>
      <c r="B981" s="3">
        <v>334</v>
      </c>
      <c r="C981" s="4" t="s">
        <v>646</v>
      </c>
      <c r="D981" s="17">
        <v>1983</v>
      </c>
      <c r="E981" s="4" t="s">
        <v>1142</v>
      </c>
      <c r="F981" s="21">
        <v>0.15470286276561701</v>
      </c>
      <c r="G981" s="17">
        <v>126.5954976</v>
      </c>
      <c r="H981" s="17">
        <v>37.665905899999998</v>
      </c>
      <c r="J981" s="3" t="s">
        <v>127</v>
      </c>
      <c r="K981" s="1">
        <f>VLOOKUP(J981, Sheet3!$A$1:$C$470, 2, FALSE)</f>
        <v>334</v>
      </c>
    </row>
    <row r="982" spans="1:11" ht="16.5" x14ac:dyDescent="0.3">
      <c r="A982" s="16">
        <v>10981</v>
      </c>
      <c r="B982" s="3">
        <v>334</v>
      </c>
      <c r="C982" s="4" t="s">
        <v>647</v>
      </c>
      <c r="D982" s="17">
        <v>1996</v>
      </c>
      <c r="E982" s="4" t="s">
        <v>1143</v>
      </c>
      <c r="F982" s="21">
        <v>0.15470286276561701</v>
      </c>
      <c r="G982" s="17">
        <v>126.5954976</v>
      </c>
      <c r="H982" s="17">
        <v>37.665905899999998</v>
      </c>
      <c r="J982" s="3" t="s">
        <v>127</v>
      </c>
      <c r="K982" s="1">
        <f>VLOOKUP(J982, Sheet3!$A$1:$C$470, 2, FALSE)</f>
        <v>334</v>
      </c>
    </row>
    <row r="983" spans="1:11" ht="16.5" x14ac:dyDescent="0.3">
      <c r="A983" s="16">
        <v>10982</v>
      </c>
      <c r="B983" s="3">
        <v>334</v>
      </c>
      <c r="C983" s="4" t="s">
        <v>648</v>
      </c>
      <c r="D983" s="17">
        <v>1998</v>
      </c>
      <c r="E983" s="4" t="s">
        <v>1144</v>
      </c>
      <c r="F983" s="21">
        <v>0.15470286276561701</v>
      </c>
      <c r="G983" s="17">
        <v>126.5954976</v>
      </c>
      <c r="H983" s="17">
        <v>37.665905899999998</v>
      </c>
      <c r="J983" s="3" t="s">
        <v>127</v>
      </c>
      <c r="K983" s="1">
        <f>VLOOKUP(J983, Sheet3!$A$1:$C$470, 2, FALSE)</f>
        <v>334</v>
      </c>
    </row>
    <row r="984" spans="1:11" ht="16.5" x14ac:dyDescent="0.3">
      <c r="A984" s="16">
        <v>10983</v>
      </c>
      <c r="B984" s="3">
        <v>334</v>
      </c>
      <c r="C984" s="4" t="s">
        <v>649</v>
      </c>
      <c r="D984" s="17">
        <v>1999</v>
      </c>
      <c r="E984" s="4" t="s">
        <v>1142</v>
      </c>
      <c r="F984" s="21">
        <v>0.14435885010497401</v>
      </c>
      <c r="G984" s="17">
        <v>126.5956813</v>
      </c>
      <c r="H984" s="17">
        <v>37.665782</v>
      </c>
      <c r="J984" s="3" t="s">
        <v>127</v>
      </c>
      <c r="K984" s="1">
        <f>VLOOKUP(J984, Sheet3!$A$1:$C$470, 2, FALSE)</f>
        <v>334</v>
      </c>
    </row>
    <row r="985" spans="1:11" ht="16.5" x14ac:dyDescent="0.3">
      <c r="A985" s="16">
        <v>10984</v>
      </c>
      <c r="B985" s="3">
        <v>334</v>
      </c>
      <c r="C985" s="4" t="s">
        <v>649</v>
      </c>
      <c r="D985" s="17">
        <v>2000</v>
      </c>
      <c r="E985" s="4" t="s">
        <v>1145</v>
      </c>
      <c r="F985" s="21">
        <v>0.14435885010497401</v>
      </c>
      <c r="G985" s="17">
        <v>126.5956813</v>
      </c>
      <c r="H985" s="17">
        <v>37.665782</v>
      </c>
      <c r="J985" s="3" t="s">
        <v>127</v>
      </c>
      <c r="K985" s="1">
        <f>VLOOKUP(J985, Sheet3!$A$1:$C$470, 2, FALSE)</f>
        <v>334</v>
      </c>
    </row>
    <row r="986" spans="1:11" ht="16.5" x14ac:dyDescent="0.3">
      <c r="A986" s="16">
        <v>10985</v>
      </c>
      <c r="B986" s="3">
        <v>334</v>
      </c>
      <c r="C986" s="4" t="s">
        <v>650</v>
      </c>
      <c r="D986" s="17">
        <v>2011</v>
      </c>
      <c r="E986" s="4" t="s">
        <v>1146</v>
      </c>
      <c r="F986" s="21">
        <v>0.14707864141184501</v>
      </c>
      <c r="G986" s="17">
        <v>126.59557839999999</v>
      </c>
      <c r="H986" s="17">
        <v>37.6658258</v>
      </c>
      <c r="J986" s="3" t="s">
        <v>127</v>
      </c>
      <c r="K986" s="1">
        <f>VLOOKUP(J986, Sheet3!$A$1:$C$470, 2, FALSE)</f>
        <v>334</v>
      </c>
    </row>
    <row r="987" spans="1:11" ht="16.5" x14ac:dyDescent="0.3">
      <c r="A987" s="16">
        <v>10986</v>
      </c>
      <c r="B987" s="3">
        <v>335</v>
      </c>
      <c r="C987" s="4" t="s">
        <v>651</v>
      </c>
      <c r="D987" s="17">
        <v>1977</v>
      </c>
      <c r="E987" s="3" t="s">
        <v>1140</v>
      </c>
      <c r="F987" s="18">
        <v>27.632540582690702</v>
      </c>
      <c r="G987" s="17">
        <v>126.8685873</v>
      </c>
      <c r="H987" s="17">
        <v>37.543293499999997</v>
      </c>
      <c r="J987" s="3" t="s">
        <v>128</v>
      </c>
      <c r="K987" s="1">
        <f>VLOOKUP(J987, Sheet3!$A$1:$C$470, 2, FALSE)</f>
        <v>335</v>
      </c>
    </row>
    <row r="988" spans="1:11" ht="16.5" x14ac:dyDescent="0.3">
      <c r="A988" s="16">
        <v>10987</v>
      </c>
      <c r="B988" s="3">
        <v>335</v>
      </c>
      <c r="C988" s="4" t="s">
        <v>652</v>
      </c>
      <c r="D988" s="17">
        <v>1978</v>
      </c>
      <c r="E988" s="3" t="s">
        <v>1140</v>
      </c>
      <c r="F988" s="18">
        <v>26.5782846130585</v>
      </c>
      <c r="G988" s="17">
        <v>126.89587450000001</v>
      </c>
      <c r="H988" s="17">
        <v>37.6495034</v>
      </c>
      <c r="J988" s="3" t="s">
        <v>128</v>
      </c>
      <c r="K988" s="1">
        <f>VLOOKUP(J988, Sheet3!$A$1:$C$470, 2, FALSE)</f>
        <v>335</v>
      </c>
    </row>
    <row r="989" spans="1:11" ht="16.5" x14ac:dyDescent="0.3">
      <c r="A989" s="16">
        <v>10988</v>
      </c>
      <c r="B989" s="3">
        <v>335</v>
      </c>
      <c r="C989" s="4" t="s">
        <v>653</v>
      </c>
      <c r="D989" s="17">
        <v>1979</v>
      </c>
      <c r="E989" s="3" t="s">
        <v>1140</v>
      </c>
      <c r="F989" s="18">
        <v>310.23225313136697</v>
      </c>
      <c r="G989" s="17">
        <v>129.38620599999999</v>
      </c>
      <c r="H989" s="17">
        <v>35.9963634</v>
      </c>
      <c r="J989" s="3" t="s">
        <v>128</v>
      </c>
      <c r="K989" s="1">
        <f>VLOOKUP(J989, Sheet3!$A$1:$C$470, 2, FALSE)</f>
        <v>335</v>
      </c>
    </row>
    <row r="990" spans="1:11" ht="16.5" x14ac:dyDescent="0.3">
      <c r="A990" s="16">
        <v>10989</v>
      </c>
      <c r="B990" s="3">
        <v>335</v>
      </c>
      <c r="C990" s="4" t="s">
        <v>654</v>
      </c>
      <c r="D990" s="17">
        <v>1980</v>
      </c>
      <c r="E990" s="3" t="s">
        <v>1140</v>
      </c>
      <c r="F990" s="18">
        <v>307.59193832778402</v>
      </c>
      <c r="G990" s="17">
        <v>129.37123800000001</v>
      </c>
      <c r="H990" s="17">
        <v>36.019652100000002</v>
      </c>
      <c r="J990" s="3" t="s">
        <v>128</v>
      </c>
      <c r="K990" s="1">
        <f>VLOOKUP(J990, Sheet3!$A$1:$C$470, 2, FALSE)</f>
        <v>335</v>
      </c>
    </row>
    <row r="991" spans="1:11" ht="16.5" x14ac:dyDescent="0.3">
      <c r="A991" s="16">
        <v>10990</v>
      </c>
      <c r="B991" s="3">
        <v>335</v>
      </c>
      <c r="C991" s="4" t="s">
        <v>655</v>
      </c>
      <c r="D991" s="17">
        <v>1981</v>
      </c>
      <c r="E991" s="4" t="s">
        <v>1142</v>
      </c>
      <c r="F991" s="18">
        <v>32.869468943985702</v>
      </c>
      <c r="G991" s="17">
        <v>126.95882829999999</v>
      </c>
      <c r="H991" s="17">
        <v>37.600474300000002</v>
      </c>
      <c r="J991" s="3" t="s">
        <v>128</v>
      </c>
      <c r="K991" s="1">
        <f>VLOOKUP(J991, Sheet3!$A$1:$C$470, 2, FALSE)</f>
        <v>335</v>
      </c>
    </row>
    <row r="992" spans="1:11" ht="16.5" x14ac:dyDescent="0.3">
      <c r="A992" s="16">
        <v>10991</v>
      </c>
      <c r="B992" s="3">
        <v>335</v>
      </c>
      <c r="C992" s="4" t="s">
        <v>646</v>
      </c>
      <c r="D992" s="17">
        <v>1982</v>
      </c>
      <c r="E992" s="4" t="s">
        <v>1142</v>
      </c>
      <c r="F992" s="21">
        <v>0.15470286276561701</v>
      </c>
      <c r="G992" s="17">
        <v>126.5954976</v>
      </c>
      <c r="H992" s="17">
        <v>37.665905899999998</v>
      </c>
      <c r="J992" s="3" t="s">
        <v>128</v>
      </c>
      <c r="K992" s="1">
        <f>VLOOKUP(J992, Sheet3!$A$1:$C$470, 2, FALSE)</f>
        <v>335</v>
      </c>
    </row>
    <row r="993" spans="1:11" ht="16.5" x14ac:dyDescent="0.3">
      <c r="A993" s="16">
        <v>10992</v>
      </c>
      <c r="B993" s="3">
        <v>335</v>
      </c>
      <c r="C993" s="4" t="s">
        <v>656</v>
      </c>
      <c r="D993" s="17">
        <v>1982</v>
      </c>
      <c r="E993" s="4" t="s">
        <v>1142</v>
      </c>
      <c r="F993" s="18">
        <v>43.611824043709099</v>
      </c>
      <c r="G993" s="17">
        <v>127.0534151</v>
      </c>
      <c r="H993" s="17">
        <v>37.517924399999998</v>
      </c>
      <c r="J993" s="3" t="s">
        <v>128</v>
      </c>
      <c r="K993" s="1">
        <f>VLOOKUP(J993, Sheet3!$A$1:$C$470, 2, FALSE)</f>
        <v>335</v>
      </c>
    </row>
    <row r="994" spans="1:11" ht="16.5" x14ac:dyDescent="0.3">
      <c r="A994" s="16">
        <v>10993</v>
      </c>
      <c r="B994" s="3">
        <v>335</v>
      </c>
      <c r="C994" s="4" t="s">
        <v>646</v>
      </c>
      <c r="D994" s="17">
        <v>1983</v>
      </c>
      <c r="E994" s="4" t="s">
        <v>1142</v>
      </c>
      <c r="F994" s="21">
        <v>0.15470286276561701</v>
      </c>
      <c r="G994" s="17">
        <v>126.5954976</v>
      </c>
      <c r="H994" s="17">
        <v>37.665905899999998</v>
      </c>
      <c r="J994" s="3" t="s">
        <v>128</v>
      </c>
      <c r="K994" s="1">
        <f>VLOOKUP(J994, Sheet3!$A$1:$C$470, 2, FALSE)</f>
        <v>335</v>
      </c>
    </row>
    <row r="995" spans="1:11" ht="16.5" x14ac:dyDescent="0.3">
      <c r="A995" s="16">
        <v>10994</v>
      </c>
      <c r="B995" s="3">
        <v>335</v>
      </c>
      <c r="C995" s="4" t="s">
        <v>647</v>
      </c>
      <c r="D995" s="17">
        <v>1996</v>
      </c>
      <c r="E995" s="4" t="s">
        <v>1143</v>
      </c>
      <c r="F995" s="21">
        <v>0.15470286276561701</v>
      </c>
      <c r="G995" s="17">
        <v>126.5954976</v>
      </c>
      <c r="H995" s="17">
        <v>37.665905899999998</v>
      </c>
      <c r="J995" s="3" t="s">
        <v>128</v>
      </c>
      <c r="K995" s="1">
        <f>VLOOKUP(J995, Sheet3!$A$1:$C$470, 2, FALSE)</f>
        <v>335</v>
      </c>
    </row>
    <row r="996" spans="1:11" ht="16.5" x14ac:dyDescent="0.3">
      <c r="A996" s="16">
        <v>10995</v>
      </c>
      <c r="B996" s="3">
        <v>335</v>
      </c>
      <c r="C996" s="4" t="s">
        <v>648</v>
      </c>
      <c r="D996" s="17">
        <v>1998</v>
      </c>
      <c r="E996" s="4" t="s">
        <v>1144</v>
      </c>
      <c r="F996" s="21">
        <v>0.15470286276561701</v>
      </c>
      <c r="G996" s="17">
        <v>126.5954976</v>
      </c>
      <c r="H996" s="17">
        <v>37.665905899999998</v>
      </c>
      <c r="J996" s="3" t="s">
        <v>128</v>
      </c>
      <c r="K996" s="1">
        <f>VLOOKUP(J996, Sheet3!$A$1:$C$470, 2, FALSE)</f>
        <v>335</v>
      </c>
    </row>
    <row r="997" spans="1:11" ht="16.5" x14ac:dyDescent="0.3">
      <c r="A997" s="16">
        <v>10996</v>
      </c>
      <c r="B997" s="3">
        <v>335</v>
      </c>
      <c r="C997" s="4" t="s">
        <v>649</v>
      </c>
      <c r="D997" s="17">
        <v>1999</v>
      </c>
      <c r="E997" s="4" t="s">
        <v>1142</v>
      </c>
      <c r="F997" s="21">
        <v>0.14435885010497401</v>
      </c>
      <c r="G997" s="17">
        <v>126.5956813</v>
      </c>
      <c r="H997" s="17">
        <v>37.665782</v>
      </c>
      <c r="J997" s="3" t="s">
        <v>128</v>
      </c>
      <c r="K997" s="1">
        <f>VLOOKUP(J997, Sheet3!$A$1:$C$470, 2, FALSE)</f>
        <v>335</v>
      </c>
    </row>
    <row r="998" spans="1:11" ht="16.5" x14ac:dyDescent="0.3">
      <c r="A998" s="16">
        <v>10997</v>
      </c>
      <c r="B998" s="3">
        <v>335</v>
      </c>
      <c r="C998" s="4" t="s">
        <v>649</v>
      </c>
      <c r="D998" s="17">
        <v>2000</v>
      </c>
      <c r="E998" s="4" t="s">
        <v>1145</v>
      </c>
      <c r="F998" s="21">
        <v>0.14435885010497401</v>
      </c>
      <c r="G998" s="17">
        <v>126.5956813</v>
      </c>
      <c r="H998" s="17">
        <v>37.665782</v>
      </c>
      <c r="J998" s="3" t="s">
        <v>128</v>
      </c>
      <c r="K998" s="1">
        <f>VLOOKUP(J998, Sheet3!$A$1:$C$470, 2, FALSE)</f>
        <v>335</v>
      </c>
    </row>
    <row r="999" spans="1:11" ht="16.5" x14ac:dyDescent="0.3">
      <c r="A999" s="16">
        <v>10998</v>
      </c>
      <c r="B999" s="3">
        <v>335</v>
      </c>
      <c r="C999" s="4" t="s">
        <v>650</v>
      </c>
      <c r="D999" s="17">
        <v>2011</v>
      </c>
      <c r="E999" s="4" t="s">
        <v>1146</v>
      </c>
      <c r="F999" s="21">
        <v>0.14707864141184501</v>
      </c>
      <c r="G999" s="17">
        <v>126.59557839999999</v>
      </c>
      <c r="H999" s="17">
        <v>37.6658258</v>
      </c>
      <c r="J999" s="3" t="s">
        <v>128</v>
      </c>
      <c r="K999" s="1">
        <f>VLOOKUP(J999, Sheet3!$A$1:$C$470, 2, FALSE)</f>
        <v>335</v>
      </c>
    </row>
    <row r="1000" spans="1:11" ht="16.5" x14ac:dyDescent="0.3">
      <c r="A1000" s="16">
        <v>10999</v>
      </c>
      <c r="B1000" s="3">
        <v>336</v>
      </c>
      <c r="C1000" s="4" t="s">
        <v>657</v>
      </c>
      <c r="D1000" s="17">
        <v>1975</v>
      </c>
      <c r="E1000" s="4" t="s">
        <v>1142</v>
      </c>
      <c r="F1000" s="21">
        <v>0.39790578078294297</v>
      </c>
      <c r="G1000" s="17">
        <v>126.59688869999999</v>
      </c>
      <c r="H1000" s="17">
        <v>37.667868599999998</v>
      </c>
      <c r="J1000" s="3" t="s">
        <v>129</v>
      </c>
      <c r="K1000" s="1">
        <f>VLOOKUP(J1000, Sheet3!$A$1:$C$470, 2, FALSE)</f>
        <v>336</v>
      </c>
    </row>
    <row r="1001" spans="1:11" ht="16.5" x14ac:dyDescent="0.3">
      <c r="A1001" s="16">
        <v>11000</v>
      </c>
      <c r="B1001" s="3">
        <v>336</v>
      </c>
      <c r="C1001" s="4" t="s">
        <v>658</v>
      </c>
      <c r="D1001" s="17">
        <v>1996</v>
      </c>
      <c r="E1001" s="4" t="s">
        <v>1143</v>
      </c>
      <c r="F1001" s="21">
        <v>0.39790578078294297</v>
      </c>
      <c r="G1001" s="17">
        <v>126.59688869999999</v>
      </c>
      <c r="H1001" s="17">
        <v>37.667868599999998</v>
      </c>
      <c r="J1001" s="3" t="s">
        <v>130</v>
      </c>
      <c r="K1001" s="1">
        <f>VLOOKUP(J1001, Sheet3!$A$1:$C$470, 2, FALSE)</f>
        <v>336</v>
      </c>
    </row>
    <row r="1002" spans="1:11" ht="16.5" x14ac:dyDescent="0.3">
      <c r="A1002" s="16">
        <v>11001</v>
      </c>
      <c r="B1002" s="3">
        <v>336</v>
      </c>
      <c r="C1002" s="4" t="s">
        <v>659</v>
      </c>
      <c r="D1002" s="17">
        <v>1998</v>
      </c>
      <c r="E1002" s="4" t="s">
        <v>1144</v>
      </c>
      <c r="F1002" s="21">
        <v>0.39790578078294297</v>
      </c>
      <c r="G1002" s="17">
        <v>126.59688869999999</v>
      </c>
      <c r="H1002" s="17">
        <v>37.667868599999998</v>
      </c>
      <c r="J1002" s="3" t="s">
        <v>130</v>
      </c>
      <c r="K1002" s="1">
        <f>VLOOKUP(J1002, Sheet3!$A$1:$C$470, 2, FALSE)</f>
        <v>336</v>
      </c>
    </row>
    <row r="1003" spans="1:11" ht="16.5" x14ac:dyDescent="0.3">
      <c r="A1003" s="16">
        <v>11002</v>
      </c>
      <c r="B1003" s="3">
        <v>336</v>
      </c>
      <c r="C1003" s="4" t="s">
        <v>659</v>
      </c>
      <c r="D1003" s="17">
        <v>2010</v>
      </c>
      <c r="E1003" s="4" t="s">
        <v>1145</v>
      </c>
      <c r="F1003" s="21">
        <v>0.39790578078294297</v>
      </c>
      <c r="G1003" s="17">
        <v>126.59688869999999</v>
      </c>
      <c r="H1003" s="17">
        <v>37.667868599999998</v>
      </c>
      <c r="J1003" s="3" t="s">
        <v>130</v>
      </c>
      <c r="K1003" s="1">
        <f>VLOOKUP(J1003, Sheet3!$A$1:$C$470, 2, FALSE)</f>
        <v>336</v>
      </c>
    </row>
    <row r="1004" spans="1:11" ht="16.5" x14ac:dyDescent="0.3">
      <c r="A1004" s="16">
        <v>11003</v>
      </c>
      <c r="B1004" s="3">
        <v>336</v>
      </c>
      <c r="C1004" s="4" t="s">
        <v>660</v>
      </c>
      <c r="D1004" s="17">
        <v>2011</v>
      </c>
      <c r="E1004" s="4" t="s">
        <v>1146</v>
      </c>
      <c r="F1004" s="21">
        <v>0.39979517728289399</v>
      </c>
      <c r="G1004" s="17">
        <v>126.5968314</v>
      </c>
      <c r="H1004" s="17">
        <v>37.667904</v>
      </c>
      <c r="J1004" s="3" t="s">
        <v>130</v>
      </c>
      <c r="K1004" s="1">
        <f>VLOOKUP(J1004, Sheet3!$A$1:$C$470, 2, FALSE)</f>
        <v>336</v>
      </c>
    </row>
    <row r="1005" spans="1:11" ht="16.5" x14ac:dyDescent="0.3">
      <c r="A1005" s="16">
        <v>11004</v>
      </c>
      <c r="B1005" s="3">
        <v>337</v>
      </c>
      <c r="C1005" s="4" t="s">
        <v>657</v>
      </c>
      <c r="D1005" s="17">
        <v>1975</v>
      </c>
      <c r="E1005" s="4" t="s">
        <v>1142</v>
      </c>
      <c r="F1005" s="21">
        <v>0.39790578078294297</v>
      </c>
      <c r="G1005" s="17">
        <v>126.59688869999999</v>
      </c>
      <c r="H1005" s="17">
        <v>37.667868599999998</v>
      </c>
      <c r="J1005" s="3" t="s">
        <v>131</v>
      </c>
      <c r="K1005" s="1">
        <f>VLOOKUP(J1005, Sheet3!$A$1:$C$470, 2, FALSE)</f>
        <v>337</v>
      </c>
    </row>
    <row r="1006" spans="1:11" ht="16.5" x14ac:dyDescent="0.3">
      <c r="A1006" s="16">
        <v>11005</v>
      </c>
      <c r="B1006" s="3">
        <v>337</v>
      </c>
      <c r="C1006" s="4" t="s">
        <v>658</v>
      </c>
      <c r="D1006" s="17">
        <v>1996</v>
      </c>
      <c r="E1006" s="4" t="s">
        <v>1143</v>
      </c>
      <c r="F1006" s="21">
        <v>0.39790578078294297</v>
      </c>
      <c r="G1006" s="17">
        <v>126.59688869999999</v>
      </c>
      <c r="H1006" s="17">
        <v>37.667868599999998</v>
      </c>
      <c r="J1006" s="3" t="s">
        <v>131</v>
      </c>
      <c r="K1006" s="1">
        <f>VLOOKUP(J1006, Sheet3!$A$1:$C$470, 2, FALSE)</f>
        <v>337</v>
      </c>
    </row>
    <row r="1007" spans="1:11" ht="16.5" x14ac:dyDescent="0.3">
      <c r="A1007" s="16">
        <v>11006</v>
      </c>
      <c r="B1007" s="3">
        <v>337</v>
      </c>
      <c r="C1007" s="4" t="s">
        <v>659</v>
      </c>
      <c r="D1007" s="17">
        <v>1998</v>
      </c>
      <c r="E1007" s="4" t="s">
        <v>1144</v>
      </c>
      <c r="F1007" s="21">
        <v>0.39790578078294297</v>
      </c>
      <c r="G1007" s="17">
        <v>126.59688869999999</v>
      </c>
      <c r="H1007" s="17">
        <v>37.667868599999998</v>
      </c>
      <c r="J1007" s="3" t="s">
        <v>131</v>
      </c>
      <c r="K1007" s="1">
        <f>VLOOKUP(J1007, Sheet3!$A$1:$C$470, 2, FALSE)</f>
        <v>337</v>
      </c>
    </row>
    <row r="1008" spans="1:11" ht="16.5" x14ac:dyDescent="0.3">
      <c r="A1008" s="16">
        <v>11007</v>
      </c>
      <c r="B1008" s="3">
        <v>337</v>
      </c>
      <c r="C1008" s="4" t="s">
        <v>659</v>
      </c>
      <c r="D1008" s="17">
        <v>2010</v>
      </c>
      <c r="E1008" s="4" t="s">
        <v>1154</v>
      </c>
      <c r="F1008" s="21">
        <v>0.39790578078294297</v>
      </c>
      <c r="G1008" s="17">
        <v>126.59688869999999</v>
      </c>
      <c r="H1008" s="17">
        <v>37.667868599999998</v>
      </c>
      <c r="J1008" s="3" t="s">
        <v>131</v>
      </c>
      <c r="K1008" s="1">
        <f>VLOOKUP(J1008, Sheet3!$A$1:$C$470, 2, FALSE)</f>
        <v>337</v>
      </c>
    </row>
    <row r="1009" spans="1:11" ht="16.5" x14ac:dyDescent="0.3">
      <c r="A1009" s="16">
        <v>11008</v>
      </c>
      <c r="B1009" s="3">
        <v>338</v>
      </c>
      <c r="C1009" s="4" t="s">
        <v>661</v>
      </c>
      <c r="D1009" s="17">
        <v>1970</v>
      </c>
      <c r="E1009" s="4" t="s">
        <v>1141</v>
      </c>
      <c r="F1009" s="21">
        <v>0.69156979417170394</v>
      </c>
      <c r="G1009" s="17">
        <v>126.5944731</v>
      </c>
      <c r="H1009" s="17">
        <v>37.658325400000003</v>
      </c>
      <c r="J1009" s="3" t="s">
        <v>132</v>
      </c>
      <c r="K1009" s="1">
        <f>VLOOKUP(J1009, Sheet3!$A$1:$C$470, 2, FALSE)</f>
        <v>338</v>
      </c>
    </row>
    <row r="1010" spans="1:11" ht="16.5" x14ac:dyDescent="0.3">
      <c r="A1010" s="16">
        <v>11009</v>
      </c>
      <c r="B1010" s="3">
        <v>338</v>
      </c>
      <c r="C1010" s="4" t="s">
        <v>662</v>
      </c>
      <c r="D1010" s="17">
        <v>1987</v>
      </c>
      <c r="E1010" s="4" t="s">
        <v>1142</v>
      </c>
      <c r="F1010" s="21">
        <v>0.45662767446311803</v>
      </c>
      <c r="G1010" s="17">
        <v>126.5975852</v>
      </c>
      <c r="H1010" s="17">
        <v>37.6682013</v>
      </c>
      <c r="J1010" s="3" t="s">
        <v>132</v>
      </c>
      <c r="K1010" s="1">
        <f>VLOOKUP(J1010, Sheet3!$A$1:$C$470, 2, FALSE)</f>
        <v>338</v>
      </c>
    </row>
    <row r="1011" spans="1:11" ht="16.5" x14ac:dyDescent="0.3">
      <c r="A1011" s="16">
        <v>11010</v>
      </c>
      <c r="B1011" s="3">
        <v>338</v>
      </c>
      <c r="C1011" s="4" t="s">
        <v>662</v>
      </c>
      <c r="D1011" s="17">
        <v>1989</v>
      </c>
      <c r="E1011" s="4" t="s">
        <v>1147</v>
      </c>
      <c r="F1011" s="21">
        <v>0.45662767446311803</v>
      </c>
      <c r="G1011" s="17">
        <v>126.5975852</v>
      </c>
      <c r="H1011" s="17">
        <v>37.6682013</v>
      </c>
      <c r="J1011" s="3" t="s">
        <v>132</v>
      </c>
      <c r="K1011" s="1">
        <f>VLOOKUP(J1011, Sheet3!$A$1:$C$470, 2, FALSE)</f>
        <v>338</v>
      </c>
    </row>
    <row r="1012" spans="1:11" ht="16.5" x14ac:dyDescent="0.3">
      <c r="A1012" s="16">
        <v>11011</v>
      </c>
      <c r="B1012" s="3">
        <v>338</v>
      </c>
      <c r="C1012" s="4" t="s">
        <v>663</v>
      </c>
      <c r="D1012" s="17">
        <v>1996</v>
      </c>
      <c r="E1012" s="4" t="s">
        <v>1143</v>
      </c>
      <c r="F1012" s="21">
        <v>0.45662767446311803</v>
      </c>
      <c r="G1012" s="17">
        <v>126.5975852</v>
      </c>
      <c r="H1012" s="17">
        <v>37.6682013</v>
      </c>
      <c r="J1012" s="3" t="s">
        <v>132</v>
      </c>
      <c r="K1012" s="1">
        <f>VLOOKUP(J1012, Sheet3!$A$1:$C$470, 2, FALSE)</f>
        <v>338</v>
      </c>
    </row>
    <row r="1013" spans="1:11" ht="16.5" x14ac:dyDescent="0.3">
      <c r="A1013" s="16">
        <v>11012</v>
      </c>
      <c r="B1013" s="3">
        <v>338</v>
      </c>
      <c r="C1013" s="4" t="s">
        <v>664</v>
      </c>
      <c r="D1013" s="17">
        <v>1998</v>
      </c>
      <c r="E1013" s="4" t="s">
        <v>1144</v>
      </c>
      <c r="F1013" s="21">
        <v>0.45662767446311803</v>
      </c>
      <c r="G1013" s="17">
        <v>126.5975852</v>
      </c>
      <c r="H1013" s="17">
        <v>37.6682013</v>
      </c>
      <c r="J1013" s="3" t="s">
        <v>132</v>
      </c>
      <c r="K1013" s="1">
        <f>VLOOKUP(J1013, Sheet3!$A$1:$C$470, 2, FALSE)</f>
        <v>338</v>
      </c>
    </row>
    <row r="1014" spans="1:11" ht="16.5" x14ac:dyDescent="0.3">
      <c r="A1014" s="16">
        <v>11013</v>
      </c>
      <c r="B1014" s="3">
        <v>338</v>
      </c>
      <c r="C1014" s="4" t="s">
        <v>665</v>
      </c>
      <c r="D1014" s="17">
        <v>2011</v>
      </c>
      <c r="E1014" s="4" t="s">
        <v>1146</v>
      </c>
      <c r="F1014" s="21">
        <v>0.44338442068551898</v>
      </c>
      <c r="G1014" s="17">
        <v>126.5975878</v>
      </c>
      <c r="H1014" s="17">
        <v>37.668066199999998</v>
      </c>
      <c r="J1014" s="3" t="s">
        <v>132</v>
      </c>
      <c r="K1014" s="1">
        <f>VLOOKUP(J1014, Sheet3!$A$1:$C$470, 2, FALSE)</f>
        <v>338</v>
      </c>
    </row>
    <row r="1015" spans="1:11" ht="16.5" x14ac:dyDescent="0.3">
      <c r="A1015" s="16">
        <v>11014</v>
      </c>
      <c r="B1015" s="3">
        <v>339</v>
      </c>
      <c r="C1015" s="4" t="s">
        <v>662</v>
      </c>
      <c r="D1015" s="17">
        <v>1968</v>
      </c>
      <c r="E1015" s="4" t="s">
        <v>1153</v>
      </c>
      <c r="F1015" s="21">
        <v>0.45662767446311803</v>
      </c>
      <c r="G1015" s="17">
        <v>126.5975852</v>
      </c>
      <c r="H1015" s="17">
        <v>37.6682013</v>
      </c>
      <c r="J1015" s="3" t="s">
        <v>133</v>
      </c>
      <c r="K1015" s="1">
        <f>VLOOKUP(J1015, Sheet3!$A$1:$C$470, 2, FALSE)</f>
        <v>339</v>
      </c>
    </row>
    <row r="1016" spans="1:11" ht="16.5" x14ac:dyDescent="0.3">
      <c r="A1016" s="16">
        <v>11015</v>
      </c>
      <c r="B1016" s="3">
        <v>339</v>
      </c>
      <c r="C1016" s="4" t="s">
        <v>662</v>
      </c>
      <c r="D1016" s="17">
        <v>1989</v>
      </c>
      <c r="E1016" s="4" t="s">
        <v>1147</v>
      </c>
      <c r="F1016" s="21">
        <v>0.45662767446311803</v>
      </c>
      <c r="G1016" s="17">
        <v>126.5975852</v>
      </c>
      <c r="H1016" s="17">
        <v>37.6682013</v>
      </c>
      <c r="J1016" s="3" t="s">
        <v>133</v>
      </c>
      <c r="K1016" s="1">
        <f>VLOOKUP(J1016, Sheet3!$A$1:$C$470, 2, FALSE)</f>
        <v>339</v>
      </c>
    </row>
    <row r="1017" spans="1:11" ht="16.5" x14ac:dyDescent="0.3">
      <c r="A1017" s="16">
        <v>11016</v>
      </c>
      <c r="B1017" s="3">
        <v>339</v>
      </c>
      <c r="C1017" s="4" t="s">
        <v>663</v>
      </c>
      <c r="D1017" s="17">
        <v>1996</v>
      </c>
      <c r="E1017" s="4" t="s">
        <v>1143</v>
      </c>
      <c r="F1017" s="21">
        <v>0.45662767446311803</v>
      </c>
      <c r="G1017" s="17">
        <v>126.5975852</v>
      </c>
      <c r="H1017" s="17">
        <v>37.6682013</v>
      </c>
      <c r="J1017" s="3" t="s">
        <v>133</v>
      </c>
      <c r="K1017" s="1">
        <f>VLOOKUP(J1017, Sheet3!$A$1:$C$470, 2, FALSE)</f>
        <v>339</v>
      </c>
    </row>
    <row r="1018" spans="1:11" ht="16.5" x14ac:dyDescent="0.3">
      <c r="A1018" s="16">
        <v>11017</v>
      </c>
      <c r="B1018" s="3">
        <v>339</v>
      </c>
      <c r="C1018" s="4" t="s">
        <v>664</v>
      </c>
      <c r="D1018" s="17">
        <v>1998</v>
      </c>
      <c r="E1018" s="4" t="s">
        <v>1144</v>
      </c>
      <c r="F1018" s="21">
        <v>0.45662767446311803</v>
      </c>
      <c r="G1018" s="17">
        <v>126.5975852</v>
      </c>
      <c r="H1018" s="17">
        <v>37.6682013</v>
      </c>
      <c r="J1018" s="3" t="s">
        <v>133</v>
      </c>
      <c r="K1018" s="1">
        <f>VLOOKUP(J1018, Sheet3!$A$1:$C$470, 2, FALSE)</f>
        <v>339</v>
      </c>
    </row>
    <row r="1019" spans="1:11" ht="16.5" x14ac:dyDescent="0.3">
      <c r="A1019" s="16">
        <v>11018</v>
      </c>
      <c r="B1019" s="3">
        <v>339</v>
      </c>
      <c r="C1019" s="4" t="s">
        <v>665</v>
      </c>
      <c r="D1019" s="17">
        <v>2011</v>
      </c>
      <c r="E1019" s="4" t="s">
        <v>1146</v>
      </c>
      <c r="F1019" s="21">
        <v>0.44338442068551898</v>
      </c>
      <c r="G1019" s="17">
        <v>126.5975878</v>
      </c>
      <c r="H1019" s="17">
        <v>37.668066199999998</v>
      </c>
      <c r="J1019" s="3" t="s">
        <v>133</v>
      </c>
      <c r="K1019" s="1">
        <f>VLOOKUP(J1019, Sheet3!$A$1:$C$470, 2, FALSE)</f>
        <v>339</v>
      </c>
    </row>
    <row r="1020" spans="1:11" ht="16.5" x14ac:dyDescent="0.3">
      <c r="A1020" s="16">
        <v>11019</v>
      </c>
      <c r="B1020" s="3">
        <v>340</v>
      </c>
      <c r="C1020" s="4" t="s">
        <v>491</v>
      </c>
      <c r="D1020" s="17">
        <v>1968</v>
      </c>
      <c r="E1020" s="4" t="s">
        <v>1153</v>
      </c>
      <c r="F1020" s="21">
        <v>0.18941982850397099</v>
      </c>
      <c r="G1020" s="17">
        <v>126.5964374</v>
      </c>
      <c r="H1020" s="17">
        <v>37.665953199999997</v>
      </c>
      <c r="J1020" s="3" t="s">
        <v>134</v>
      </c>
      <c r="K1020" s="1">
        <f>VLOOKUP(J1020, Sheet3!$A$1:$C$470, 2, FALSE)</f>
        <v>340</v>
      </c>
    </row>
    <row r="1021" spans="1:11" ht="16.5" x14ac:dyDescent="0.3">
      <c r="A1021" s="16">
        <v>11020</v>
      </c>
      <c r="B1021" s="3">
        <v>340</v>
      </c>
      <c r="C1021" s="4" t="s">
        <v>666</v>
      </c>
      <c r="D1021" s="17">
        <v>1989</v>
      </c>
      <c r="E1021" s="4" t="s">
        <v>1142</v>
      </c>
      <c r="F1021" s="21">
        <v>0.154834418609749</v>
      </c>
      <c r="G1021" s="17">
        <v>126.5968498</v>
      </c>
      <c r="H1021" s="17">
        <v>37.665120199999997</v>
      </c>
      <c r="J1021" s="3" t="s">
        <v>134</v>
      </c>
      <c r="K1021" s="1">
        <f>VLOOKUP(J1021, Sheet3!$A$1:$C$470, 2, FALSE)</f>
        <v>340</v>
      </c>
    </row>
    <row r="1022" spans="1:11" ht="16.5" x14ac:dyDescent="0.3">
      <c r="A1022" s="16">
        <v>11021</v>
      </c>
      <c r="B1022" s="3">
        <v>340</v>
      </c>
      <c r="C1022" s="4" t="s">
        <v>667</v>
      </c>
      <c r="D1022" s="17">
        <v>1996</v>
      </c>
      <c r="E1022" s="4" t="s">
        <v>1143</v>
      </c>
      <c r="F1022" s="21">
        <v>0.154834418609749</v>
      </c>
      <c r="G1022" s="17">
        <v>126.5968498</v>
      </c>
      <c r="H1022" s="17">
        <v>37.665120199999997</v>
      </c>
      <c r="J1022" s="3" t="s">
        <v>134</v>
      </c>
      <c r="K1022" s="1">
        <f>VLOOKUP(J1022, Sheet3!$A$1:$C$470, 2, FALSE)</f>
        <v>340</v>
      </c>
    </row>
    <row r="1023" spans="1:11" ht="16.5" x14ac:dyDescent="0.3">
      <c r="A1023" s="16">
        <v>11022</v>
      </c>
      <c r="B1023" s="3">
        <v>340</v>
      </c>
      <c r="C1023" s="4" t="s">
        <v>668</v>
      </c>
      <c r="D1023" s="17">
        <v>1998</v>
      </c>
      <c r="E1023" s="4" t="s">
        <v>1144</v>
      </c>
      <c r="F1023" s="21">
        <v>0.154834418609749</v>
      </c>
      <c r="G1023" s="17">
        <v>126.5968498</v>
      </c>
      <c r="H1023" s="17">
        <v>37.665120199999997</v>
      </c>
      <c r="J1023" s="3" t="s">
        <v>134</v>
      </c>
      <c r="K1023" s="1">
        <f>VLOOKUP(J1023, Sheet3!$A$1:$C$470, 2, FALSE)</f>
        <v>340</v>
      </c>
    </row>
    <row r="1024" spans="1:11" ht="16.5" x14ac:dyDescent="0.3">
      <c r="A1024" s="16">
        <v>11023</v>
      </c>
      <c r="B1024" s="3">
        <v>340</v>
      </c>
      <c r="C1024" s="4" t="s">
        <v>669</v>
      </c>
      <c r="D1024" s="17">
        <v>2011</v>
      </c>
      <c r="E1024" s="4" t="s">
        <v>1146</v>
      </c>
      <c r="F1024" s="21">
        <v>0.15384007157329199</v>
      </c>
      <c r="G1024" s="17">
        <v>126.59680349999999</v>
      </c>
      <c r="H1024" s="17">
        <v>37.665173699999997</v>
      </c>
      <c r="J1024" s="3" t="s">
        <v>134</v>
      </c>
      <c r="K1024" s="1">
        <f>VLOOKUP(J1024, Sheet3!$A$1:$C$470, 2, FALSE)</f>
        <v>340</v>
      </c>
    </row>
    <row r="1025" spans="1:11" ht="16.5" x14ac:dyDescent="0.3">
      <c r="A1025" s="16">
        <v>11024</v>
      </c>
      <c r="B1025" s="3">
        <v>340</v>
      </c>
      <c r="C1025" s="4" t="s">
        <v>670</v>
      </c>
      <c r="D1025" s="17">
        <v>2012</v>
      </c>
      <c r="E1025" s="4" t="s">
        <v>1142</v>
      </c>
      <c r="F1025" s="18">
        <v>3.1088208853165602</v>
      </c>
      <c r="G1025" s="17">
        <v>126.59378270000001</v>
      </c>
      <c r="H1025" s="17">
        <v>37.692509700000002</v>
      </c>
      <c r="J1025" s="3" t="s">
        <v>134</v>
      </c>
      <c r="K1025" s="1">
        <f>VLOOKUP(J1025, Sheet3!$A$1:$C$470, 2, FALSE)</f>
        <v>340</v>
      </c>
    </row>
    <row r="1026" spans="1:11" ht="16.5" x14ac:dyDescent="0.3">
      <c r="A1026" s="16">
        <v>11025</v>
      </c>
      <c r="B1026" s="3">
        <v>341</v>
      </c>
      <c r="C1026" s="4" t="s">
        <v>491</v>
      </c>
      <c r="D1026" s="17">
        <v>1968</v>
      </c>
      <c r="E1026" s="4" t="s">
        <v>1153</v>
      </c>
      <c r="F1026" s="21">
        <v>0.18941982850397099</v>
      </c>
      <c r="G1026" s="17">
        <v>126.5964374</v>
      </c>
      <c r="H1026" s="17">
        <v>37.665953199999997</v>
      </c>
      <c r="J1026" s="3" t="s">
        <v>135</v>
      </c>
      <c r="K1026" s="1">
        <f>VLOOKUP(J1026, Sheet3!$A$1:$C$470, 2, FALSE)</f>
        <v>341</v>
      </c>
    </row>
    <row r="1027" spans="1:11" ht="16.5" x14ac:dyDescent="0.3">
      <c r="A1027" s="16">
        <v>11026</v>
      </c>
      <c r="B1027" s="3">
        <v>341</v>
      </c>
      <c r="C1027" s="4" t="s">
        <v>666</v>
      </c>
      <c r="D1027" s="17">
        <v>1989</v>
      </c>
      <c r="E1027" s="4" t="s">
        <v>1142</v>
      </c>
      <c r="F1027" s="21">
        <v>0.154834418609749</v>
      </c>
      <c r="G1027" s="17">
        <v>126.5968498</v>
      </c>
      <c r="H1027" s="17">
        <v>37.665120199999997</v>
      </c>
      <c r="J1027" s="3" t="s">
        <v>136</v>
      </c>
      <c r="K1027" s="1">
        <f>VLOOKUP(J1027, Sheet3!$A$1:$C$470, 2, FALSE)</f>
        <v>341</v>
      </c>
    </row>
    <row r="1028" spans="1:11" ht="16.5" x14ac:dyDescent="0.3">
      <c r="A1028" s="16">
        <v>11027</v>
      </c>
      <c r="B1028" s="3">
        <v>341</v>
      </c>
      <c r="C1028" s="4" t="s">
        <v>667</v>
      </c>
      <c r="D1028" s="17">
        <v>1996</v>
      </c>
      <c r="E1028" s="4" t="s">
        <v>1143</v>
      </c>
      <c r="F1028" s="21">
        <v>0.154834418609749</v>
      </c>
      <c r="G1028" s="17">
        <v>126.5968498</v>
      </c>
      <c r="H1028" s="17">
        <v>37.665120199999997</v>
      </c>
      <c r="J1028" s="3" t="s">
        <v>136</v>
      </c>
      <c r="K1028" s="1">
        <f>VLOOKUP(J1028, Sheet3!$A$1:$C$470, 2, FALSE)</f>
        <v>341</v>
      </c>
    </row>
    <row r="1029" spans="1:11" ht="16.5" x14ac:dyDescent="0.3">
      <c r="A1029" s="16">
        <v>11028</v>
      </c>
      <c r="B1029" s="3">
        <v>341</v>
      </c>
      <c r="C1029" s="4" t="s">
        <v>668</v>
      </c>
      <c r="D1029" s="17">
        <v>1998</v>
      </c>
      <c r="E1029" s="4" t="s">
        <v>1144</v>
      </c>
      <c r="F1029" s="21">
        <v>0.154834418609749</v>
      </c>
      <c r="G1029" s="17">
        <v>126.5968498</v>
      </c>
      <c r="H1029" s="17">
        <v>37.665120199999997</v>
      </c>
      <c r="J1029" s="3" t="s">
        <v>136</v>
      </c>
      <c r="K1029" s="1">
        <f>VLOOKUP(J1029, Sheet3!$A$1:$C$470, 2, FALSE)</f>
        <v>341</v>
      </c>
    </row>
    <row r="1030" spans="1:11" ht="16.5" x14ac:dyDescent="0.3">
      <c r="A1030" s="16">
        <v>11029</v>
      </c>
      <c r="B1030" s="3">
        <v>341</v>
      </c>
      <c r="C1030" s="4" t="s">
        <v>669</v>
      </c>
      <c r="D1030" s="17">
        <v>2011</v>
      </c>
      <c r="E1030" s="4" t="s">
        <v>1146</v>
      </c>
      <c r="F1030" s="21">
        <v>0.15384007157329199</v>
      </c>
      <c r="G1030" s="17">
        <v>126.59680349999999</v>
      </c>
      <c r="H1030" s="17">
        <v>37.665173699999997</v>
      </c>
      <c r="J1030" s="3" t="s">
        <v>136</v>
      </c>
      <c r="K1030" s="1">
        <f>VLOOKUP(J1030, Sheet3!$A$1:$C$470, 2, FALSE)</f>
        <v>341</v>
      </c>
    </row>
    <row r="1031" spans="1:11" ht="16.5" x14ac:dyDescent="0.3">
      <c r="A1031" s="16">
        <v>11030</v>
      </c>
      <c r="B1031" s="3">
        <v>341</v>
      </c>
      <c r="C1031" s="4" t="s">
        <v>671</v>
      </c>
      <c r="D1031" s="17">
        <v>2012</v>
      </c>
      <c r="E1031" s="4" t="s">
        <v>1142</v>
      </c>
      <c r="F1031" s="18">
        <v>3.1088208853165602</v>
      </c>
      <c r="G1031" s="17">
        <v>126.59378270000001</v>
      </c>
      <c r="H1031" s="17">
        <v>37.692509700000002</v>
      </c>
      <c r="J1031" s="3" t="s">
        <v>136</v>
      </c>
      <c r="K1031" s="1">
        <f>VLOOKUP(J1031, Sheet3!$A$1:$C$470, 2, FALSE)</f>
        <v>341</v>
      </c>
    </row>
    <row r="1032" spans="1:11" ht="16.5" x14ac:dyDescent="0.3">
      <c r="A1032" s="16">
        <v>11031</v>
      </c>
      <c r="B1032" s="3">
        <v>342</v>
      </c>
      <c r="C1032" s="4" t="s">
        <v>672</v>
      </c>
      <c r="D1032" s="17">
        <v>1968</v>
      </c>
      <c r="E1032" s="4" t="s">
        <v>1153</v>
      </c>
      <c r="F1032" s="18">
        <v>23.952889869818499</v>
      </c>
      <c r="G1032" s="17">
        <v>126.6778874</v>
      </c>
      <c r="H1032" s="17">
        <v>37.458976900000003</v>
      </c>
      <c r="J1032" s="3" t="s">
        <v>137</v>
      </c>
      <c r="K1032" s="1">
        <f>VLOOKUP(J1032, Sheet3!$A$1:$C$470, 2, FALSE)</f>
        <v>342</v>
      </c>
    </row>
    <row r="1033" spans="1:11" ht="16.5" x14ac:dyDescent="0.3">
      <c r="A1033" s="16">
        <v>11032</v>
      </c>
      <c r="B1033" s="3">
        <v>342</v>
      </c>
      <c r="C1033" s="4" t="s">
        <v>673</v>
      </c>
      <c r="D1033" s="17">
        <v>1979</v>
      </c>
      <c r="E1033" s="4" t="s">
        <v>1142</v>
      </c>
      <c r="F1033" s="21">
        <v>0.55487420779933405</v>
      </c>
      <c r="G1033" s="17">
        <v>126.6015352</v>
      </c>
      <c r="H1033" s="17">
        <v>37.664887499999999</v>
      </c>
      <c r="J1033" s="3" t="s">
        <v>137</v>
      </c>
      <c r="K1033" s="1">
        <f>VLOOKUP(J1033, Sheet3!$A$1:$C$470, 2, FALSE)</f>
        <v>342</v>
      </c>
    </row>
    <row r="1034" spans="1:11" ht="16.5" x14ac:dyDescent="0.3">
      <c r="A1034" s="16">
        <v>11033</v>
      </c>
      <c r="B1034" s="3">
        <v>342</v>
      </c>
      <c r="C1034" s="4" t="s">
        <v>674</v>
      </c>
      <c r="D1034" s="17">
        <v>1996</v>
      </c>
      <c r="E1034" s="4" t="s">
        <v>1143</v>
      </c>
      <c r="F1034" s="21">
        <v>0.55487420779933405</v>
      </c>
      <c r="G1034" s="17">
        <v>126.6015352</v>
      </c>
      <c r="H1034" s="17">
        <v>37.664887499999999</v>
      </c>
      <c r="J1034" s="3" t="s">
        <v>137</v>
      </c>
      <c r="K1034" s="1">
        <f>VLOOKUP(J1034, Sheet3!$A$1:$C$470, 2, FALSE)</f>
        <v>342</v>
      </c>
    </row>
    <row r="1035" spans="1:11" ht="16.5" x14ac:dyDescent="0.3">
      <c r="A1035" s="16">
        <v>11034</v>
      </c>
      <c r="B1035" s="3">
        <v>342</v>
      </c>
      <c r="C1035" s="4" t="s">
        <v>675</v>
      </c>
      <c r="D1035" s="17">
        <v>1998</v>
      </c>
      <c r="E1035" s="4" t="s">
        <v>1144</v>
      </c>
      <c r="F1035" s="21">
        <v>0.55487420779933405</v>
      </c>
      <c r="G1035" s="17">
        <v>126.6015352</v>
      </c>
      <c r="H1035" s="17">
        <v>37.664887499999999</v>
      </c>
      <c r="J1035" s="3" t="s">
        <v>137</v>
      </c>
      <c r="K1035" s="1">
        <f>VLOOKUP(J1035, Sheet3!$A$1:$C$470, 2, FALSE)</f>
        <v>342</v>
      </c>
    </row>
    <row r="1036" spans="1:11" ht="16.5" x14ac:dyDescent="0.3">
      <c r="A1036" s="16">
        <v>11035</v>
      </c>
      <c r="B1036" s="3">
        <v>342</v>
      </c>
      <c r="C1036" s="4" t="s">
        <v>676</v>
      </c>
      <c r="D1036" s="17">
        <v>2010</v>
      </c>
      <c r="E1036" s="4" t="s">
        <v>1158</v>
      </c>
      <c r="F1036" s="21">
        <v>0.57149290466757596</v>
      </c>
      <c r="G1036" s="17">
        <v>126.6017148</v>
      </c>
      <c r="H1036" s="17">
        <v>37.664979700000004</v>
      </c>
      <c r="J1036" s="3" t="s">
        <v>137</v>
      </c>
      <c r="K1036" s="1">
        <f>VLOOKUP(J1036, Sheet3!$A$1:$C$470, 2, FALSE)</f>
        <v>342</v>
      </c>
    </row>
    <row r="1037" spans="1:11" ht="16.5" x14ac:dyDescent="0.3">
      <c r="A1037" s="16">
        <v>11036</v>
      </c>
      <c r="B1037" s="3">
        <v>342</v>
      </c>
      <c r="C1037" s="4" t="s">
        <v>677</v>
      </c>
      <c r="D1037" s="17">
        <v>2011</v>
      </c>
      <c r="E1037" s="4" t="s">
        <v>1146</v>
      </c>
      <c r="F1037" s="21">
        <v>0.57062925486728</v>
      </c>
      <c r="G1037" s="17">
        <v>126.6017171</v>
      </c>
      <c r="H1037" s="17">
        <v>37.664853600000001</v>
      </c>
      <c r="J1037" s="3" t="s">
        <v>137</v>
      </c>
      <c r="K1037" s="1">
        <f>VLOOKUP(J1037, Sheet3!$A$1:$C$470, 2, FALSE)</f>
        <v>342</v>
      </c>
    </row>
    <row r="1038" spans="1:11" ht="16.5" x14ac:dyDescent="0.3">
      <c r="A1038" s="16">
        <v>11037</v>
      </c>
      <c r="B1038" s="3">
        <v>343</v>
      </c>
      <c r="C1038" s="4" t="s">
        <v>678</v>
      </c>
      <c r="D1038" s="17"/>
      <c r="E1038" s="3" t="s">
        <v>1140</v>
      </c>
      <c r="F1038" s="18">
        <v>23.952889869818499</v>
      </c>
      <c r="G1038" s="17">
        <v>126.6778874</v>
      </c>
      <c r="H1038" s="17">
        <v>37.458976900000003</v>
      </c>
      <c r="J1038" s="3" t="s">
        <v>138</v>
      </c>
      <c r="K1038" s="1">
        <f>VLOOKUP(J1038, Sheet3!$A$1:$C$470, 2, FALSE)</f>
        <v>343</v>
      </c>
    </row>
    <row r="1039" spans="1:11" ht="16.5" x14ac:dyDescent="0.3">
      <c r="A1039" s="16">
        <v>11038</v>
      </c>
      <c r="B1039" s="3">
        <v>343</v>
      </c>
      <c r="C1039" s="4" t="s">
        <v>679</v>
      </c>
      <c r="D1039" s="17"/>
      <c r="E1039" s="3" t="s">
        <v>1140</v>
      </c>
      <c r="F1039" s="18">
        <v>18.610310953701699</v>
      </c>
      <c r="G1039" s="17">
        <v>126.6559455</v>
      </c>
      <c r="H1039" s="17">
        <v>37.503951600000001</v>
      </c>
      <c r="J1039" s="3" t="s">
        <v>138</v>
      </c>
      <c r="K1039" s="1">
        <f>VLOOKUP(J1039, Sheet3!$A$1:$C$470, 2, FALSE)</f>
        <v>343</v>
      </c>
    </row>
    <row r="1040" spans="1:11" ht="16.5" x14ac:dyDescent="0.3">
      <c r="A1040" s="16">
        <v>11039</v>
      </c>
      <c r="B1040" s="3">
        <v>343</v>
      </c>
      <c r="C1040" s="3" t="s">
        <v>680</v>
      </c>
      <c r="D1040" s="17"/>
      <c r="E1040" s="3" t="s">
        <v>1140</v>
      </c>
      <c r="F1040" s="18">
        <v>22.360975543559</v>
      </c>
      <c r="G1040" s="17">
        <v>126.6658276</v>
      </c>
      <c r="H1040" s="17">
        <v>37.471041200000002</v>
      </c>
      <c r="J1040" s="3" t="s">
        <v>138</v>
      </c>
      <c r="K1040" s="1">
        <f>VLOOKUP(J1040, Sheet3!$A$1:$C$470, 2, FALSE)</f>
        <v>343</v>
      </c>
    </row>
    <row r="1041" spans="1:11" ht="16.5" x14ac:dyDescent="0.3">
      <c r="A1041" s="16">
        <v>11040</v>
      </c>
      <c r="B1041" s="3">
        <v>343</v>
      </c>
      <c r="C1041" s="4" t="s">
        <v>680</v>
      </c>
      <c r="D1041" s="17"/>
      <c r="E1041" s="3" t="s">
        <v>1140</v>
      </c>
      <c r="F1041" s="18">
        <v>22.360975543559</v>
      </c>
      <c r="G1041" s="17">
        <v>126.6658276</v>
      </c>
      <c r="H1041" s="17">
        <v>37.471041200000002</v>
      </c>
      <c r="J1041" s="3" t="s">
        <v>138</v>
      </c>
      <c r="K1041" s="1">
        <f>VLOOKUP(J1041, Sheet3!$A$1:$C$470, 2, FALSE)</f>
        <v>343</v>
      </c>
    </row>
    <row r="1042" spans="1:11" ht="16.5" x14ac:dyDescent="0.3">
      <c r="A1042" s="16">
        <v>11041</v>
      </c>
      <c r="B1042" s="3">
        <v>343</v>
      </c>
      <c r="C1042" s="4" t="s">
        <v>681</v>
      </c>
      <c r="D1042" s="17"/>
      <c r="E1042" s="3" t="s">
        <v>1140</v>
      </c>
      <c r="F1042" s="18">
        <v>41.408759922932795</v>
      </c>
      <c r="G1042" s="17">
        <v>126.9382856</v>
      </c>
      <c r="H1042" s="17">
        <v>37.4103876</v>
      </c>
      <c r="J1042" s="3" t="s">
        <v>138</v>
      </c>
      <c r="K1042" s="1">
        <f>VLOOKUP(J1042, Sheet3!$A$1:$C$470, 2, FALSE)</f>
        <v>343</v>
      </c>
    </row>
    <row r="1043" spans="1:11" ht="16.5" x14ac:dyDescent="0.3">
      <c r="A1043" s="16">
        <v>11042</v>
      </c>
      <c r="B1043" s="3">
        <v>343</v>
      </c>
      <c r="C1043" s="4" t="s">
        <v>682</v>
      </c>
      <c r="D1043" s="17"/>
      <c r="E1043" s="3" t="s">
        <v>1140</v>
      </c>
      <c r="F1043" s="18">
        <v>41.848914047247597</v>
      </c>
      <c r="G1043" s="17">
        <v>126.94199399999999</v>
      </c>
      <c r="H1043" s="17">
        <v>37.407744700000002</v>
      </c>
      <c r="J1043" s="3" t="s">
        <v>138</v>
      </c>
      <c r="K1043" s="1">
        <f>VLOOKUP(J1043, Sheet3!$A$1:$C$470, 2, FALSE)</f>
        <v>343</v>
      </c>
    </row>
    <row r="1044" spans="1:11" ht="16.5" x14ac:dyDescent="0.3">
      <c r="A1044" s="16">
        <v>11043</v>
      </c>
      <c r="B1044" s="3">
        <v>343</v>
      </c>
      <c r="C1044" s="4" t="s">
        <v>673</v>
      </c>
      <c r="D1044" s="17"/>
      <c r="E1044" s="3" t="s">
        <v>1140</v>
      </c>
      <c r="F1044" s="21">
        <v>0.55487420779933405</v>
      </c>
      <c r="G1044" s="17">
        <v>126.6015352</v>
      </c>
      <c r="H1044" s="17">
        <v>37.664887499999999</v>
      </c>
      <c r="J1044" s="3" t="s">
        <v>138</v>
      </c>
      <c r="K1044" s="1">
        <f>VLOOKUP(J1044, Sheet3!$A$1:$C$470, 2, FALSE)</f>
        <v>343</v>
      </c>
    </row>
    <row r="1045" spans="1:11" ht="16.5" x14ac:dyDescent="0.3">
      <c r="A1045" s="16">
        <v>11044</v>
      </c>
      <c r="B1045" s="3">
        <v>343</v>
      </c>
      <c r="C1045" s="4" t="s">
        <v>674</v>
      </c>
      <c r="D1045" s="17"/>
      <c r="E1045" s="3" t="s">
        <v>1140</v>
      </c>
      <c r="F1045" s="21">
        <v>0.55487420779933405</v>
      </c>
      <c r="G1045" s="17">
        <v>126.6015352</v>
      </c>
      <c r="H1045" s="17">
        <v>37.664887499999999</v>
      </c>
      <c r="J1045" s="3" t="s">
        <v>138</v>
      </c>
      <c r="K1045" s="1">
        <f>VLOOKUP(J1045, Sheet3!$A$1:$C$470, 2, FALSE)</f>
        <v>343</v>
      </c>
    </row>
    <row r="1046" spans="1:11" ht="16.5" x14ac:dyDescent="0.3">
      <c r="A1046" s="16">
        <v>11045</v>
      </c>
      <c r="B1046" s="3">
        <v>343</v>
      </c>
      <c r="C1046" s="4" t="s">
        <v>675</v>
      </c>
      <c r="D1046" s="17"/>
      <c r="E1046" s="3" t="s">
        <v>1140</v>
      </c>
      <c r="F1046" s="21">
        <v>0.55487420779933405</v>
      </c>
      <c r="G1046" s="17">
        <v>126.6015352</v>
      </c>
      <c r="H1046" s="17">
        <v>37.664887499999999</v>
      </c>
      <c r="J1046" s="3" t="s">
        <v>138</v>
      </c>
      <c r="K1046" s="1">
        <f>VLOOKUP(J1046, Sheet3!$A$1:$C$470, 2, FALSE)</f>
        <v>343</v>
      </c>
    </row>
    <row r="1047" spans="1:11" ht="16.5" x14ac:dyDescent="0.3">
      <c r="A1047" s="16">
        <v>11046</v>
      </c>
      <c r="B1047" s="3">
        <v>343</v>
      </c>
      <c r="C1047" s="4" t="s">
        <v>676</v>
      </c>
      <c r="D1047" s="17"/>
      <c r="E1047" s="3" t="s">
        <v>1140</v>
      </c>
      <c r="F1047" s="21">
        <v>0.57149290466757596</v>
      </c>
      <c r="G1047" s="17">
        <v>126.6017148</v>
      </c>
      <c r="H1047" s="17">
        <v>37.664979700000004</v>
      </c>
      <c r="J1047" s="3" t="s">
        <v>138</v>
      </c>
      <c r="K1047" s="1">
        <f>VLOOKUP(J1047, Sheet3!$A$1:$C$470, 2, FALSE)</f>
        <v>343</v>
      </c>
    </row>
    <row r="1048" spans="1:11" ht="16.5" x14ac:dyDescent="0.3">
      <c r="A1048" s="16">
        <v>11047</v>
      </c>
      <c r="B1048" s="3">
        <v>343</v>
      </c>
      <c r="C1048" s="4" t="s">
        <v>677</v>
      </c>
      <c r="D1048" s="17"/>
      <c r="E1048" s="3" t="s">
        <v>1140</v>
      </c>
      <c r="F1048" s="21">
        <v>0.57062925486728</v>
      </c>
      <c r="G1048" s="17">
        <v>126.6017171</v>
      </c>
      <c r="H1048" s="17">
        <v>37.664853600000001</v>
      </c>
      <c r="J1048" s="3" t="s">
        <v>138</v>
      </c>
      <c r="K1048" s="1">
        <f>VLOOKUP(J1048, Sheet3!$A$1:$C$470, 2, FALSE)</f>
        <v>343</v>
      </c>
    </row>
    <row r="1049" spans="1:11" ht="16.5" x14ac:dyDescent="0.3">
      <c r="A1049" s="16">
        <v>11048</v>
      </c>
      <c r="B1049" s="3">
        <v>344</v>
      </c>
      <c r="C1049" s="3" t="s">
        <v>683</v>
      </c>
      <c r="D1049" s="17">
        <v>1975</v>
      </c>
      <c r="E1049" s="4" t="s">
        <v>1141</v>
      </c>
      <c r="F1049" s="21">
        <v>0.2468822404812</v>
      </c>
      <c r="G1049" s="17">
        <v>126.59355069999999</v>
      </c>
      <c r="H1049" s="17">
        <v>37.662765299999997</v>
      </c>
      <c r="J1049" s="3" t="s">
        <v>139</v>
      </c>
      <c r="K1049" s="1">
        <f>VLOOKUP(J1049, Sheet3!$A$1:$C$470, 2, FALSE)</f>
        <v>344</v>
      </c>
    </row>
    <row r="1050" spans="1:11" ht="16.5" x14ac:dyDescent="0.3">
      <c r="A1050" s="16">
        <v>11049</v>
      </c>
      <c r="B1050" s="3">
        <v>344</v>
      </c>
      <c r="C1050" s="4" t="s">
        <v>684</v>
      </c>
      <c r="D1050" s="17">
        <v>1983</v>
      </c>
      <c r="E1050" s="4" t="s">
        <v>1142</v>
      </c>
      <c r="F1050" s="21">
        <v>0.28896531869675601</v>
      </c>
      <c r="G1050" s="17">
        <v>126.593124</v>
      </c>
      <c r="H1050" s="17">
        <v>37.662553000000003</v>
      </c>
      <c r="J1050" s="3" t="s">
        <v>139</v>
      </c>
      <c r="K1050" s="1">
        <f>VLOOKUP(J1050, Sheet3!$A$1:$C$470, 2, FALSE)</f>
        <v>344</v>
      </c>
    </row>
    <row r="1051" spans="1:11" ht="16.5" x14ac:dyDescent="0.3">
      <c r="A1051" s="16">
        <v>11050</v>
      </c>
      <c r="B1051" s="3">
        <v>344</v>
      </c>
      <c r="C1051" s="4" t="s">
        <v>685</v>
      </c>
      <c r="D1051" s="17">
        <v>1993</v>
      </c>
      <c r="E1051" s="4" t="s">
        <v>1142</v>
      </c>
      <c r="F1051" s="18">
        <v>34.613421164100103</v>
      </c>
      <c r="G1051" s="17">
        <v>126.9377731</v>
      </c>
      <c r="H1051" s="17">
        <v>37.512958400000002</v>
      </c>
      <c r="J1051" s="3" t="s">
        <v>139</v>
      </c>
      <c r="K1051" s="1">
        <f>VLOOKUP(J1051, Sheet3!$A$1:$C$470, 2, FALSE)</f>
        <v>344</v>
      </c>
    </row>
    <row r="1052" spans="1:11" ht="16.5" x14ac:dyDescent="0.3">
      <c r="A1052" s="16">
        <v>11051</v>
      </c>
      <c r="B1052" s="3">
        <v>344</v>
      </c>
      <c r="C1052" s="4" t="s">
        <v>684</v>
      </c>
      <c r="D1052" s="17">
        <v>1994</v>
      </c>
      <c r="E1052" s="4" t="s">
        <v>1142</v>
      </c>
      <c r="F1052" s="21">
        <v>0.28896531869675601</v>
      </c>
      <c r="G1052" s="17">
        <v>126.593124</v>
      </c>
      <c r="H1052" s="17">
        <v>37.662553000000003</v>
      </c>
      <c r="J1052" s="3" t="s">
        <v>139</v>
      </c>
      <c r="K1052" s="1">
        <f>VLOOKUP(J1052, Sheet3!$A$1:$C$470, 2, FALSE)</f>
        <v>344</v>
      </c>
    </row>
    <row r="1053" spans="1:11" ht="16.5" x14ac:dyDescent="0.3">
      <c r="A1053" s="16">
        <v>11052</v>
      </c>
      <c r="B1053" s="3">
        <v>344</v>
      </c>
      <c r="C1053" s="4" t="s">
        <v>686</v>
      </c>
      <c r="D1053" s="17">
        <v>1996</v>
      </c>
      <c r="E1053" s="4" t="s">
        <v>1143</v>
      </c>
      <c r="F1053" s="21">
        <v>0.28896531869675601</v>
      </c>
      <c r="G1053" s="17">
        <v>126.593124</v>
      </c>
      <c r="H1053" s="17">
        <v>37.662553000000003</v>
      </c>
      <c r="J1053" s="3" t="s">
        <v>139</v>
      </c>
      <c r="K1053" s="1">
        <f>VLOOKUP(J1053, Sheet3!$A$1:$C$470, 2, FALSE)</f>
        <v>344</v>
      </c>
    </row>
    <row r="1054" spans="1:11" ht="16.5" x14ac:dyDescent="0.3">
      <c r="A1054" s="16">
        <v>11053</v>
      </c>
      <c r="B1054" s="3">
        <v>344</v>
      </c>
      <c r="C1054" s="4" t="s">
        <v>687</v>
      </c>
      <c r="D1054" s="17">
        <v>1998</v>
      </c>
      <c r="E1054" s="4" t="s">
        <v>1142</v>
      </c>
      <c r="F1054" s="18">
        <v>18.6138600747901</v>
      </c>
      <c r="G1054" s="17">
        <v>126.7328282</v>
      </c>
      <c r="H1054" s="17">
        <v>37.537454500000003</v>
      </c>
      <c r="J1054" s="3" t="s">
        <v>139</v>
      </c>
      <c r="K1054" s="1">
        <f>VLOOKUP(J1054, Sheet3!$A$1:$C$470, 2, FALSE)</f>
        <v>344</v>
      </c>
    </row>
    <row r="1055" spans="1:11" ht="16.5" x14ac:dyDescent="0.3">
      <c r="A1055" s="16">
        <v>11054</v>
      </c>
      <c r="B1055" s="3">
        <v>344</v>
      </c>
      <c r="C1055" s="4" t="s">
        <v>687</v>
      </c>
      <c r="D1055" s="17">
        <v>1999</v>
      </c>
      <c r="E1055" s="4" t="s">
        <v>1155</v>
      </c>
      <c r="F1055" s="18">
        <v>18.6138600747901</v>
      </c>
      <c r="G1055" s="17">
        <v>126.7328282</v>
      </c>
      <c r="H1055" s="17">
        <v>37.537454500000003</v>
      </c>
      <c r="J1055" s="3" t="s">
        <v>139</v>
      </c>
      <c r="K1055" s="1">
        <f>VLOOKUP(J1055, Sheet3!$A$1:$C$470, 2, FALSE)</f>
        <v>344</v>
      </c>
    </row>
    <row r="1056" spans="1:11" ht="16.5" x14ac:dyDescent="0.3">
      <c r="A1056" s="16">
        <v>11055</v>
      </c>
      <c r="B1056" s="3">
        <v>344</v>
      </c>
      <c r="C1056" s="4" t="s">
        <v>688</v>
      </c>
      <c r="D1056" s="17">
        <v>1999</v>
      </c>
      <c r="E1056" s="4" t="s">
        <v>1142</v>
      </c>
      <c r="F1056" s="21">
        <v>0.28896531869675601</v>
      </c>
      <c r="G1056" s="17">
        <v>126.593124</v>
      </c>
      <c r="H1056" s="17">
        <v>37.662553000000003</v>
      </c>
      <c r="J1056" s="3" t="s">
        <v>139</v>
      </c>
      <c r="K1056" s="1">
        <f>VLOOKUP(J1056, Sheet3!$A$1:$C$470, 2, FALSE)</f>
        <v>344</v>
      </c>
    </row>
    <row r="1057" spans="1:11" ht="16.5" x14ac:dyDescent="0.3">
      <c r="A1057" s="16">
        <v>11056</v>
      </c>
      <c r="B1057" s="3">
        <v>344</v>
      </c>
      <c r="C1057" s="4" t="s">
        <v>689</v>
      </c>
      <c r="D1057" s="17">
        <v>2011</v>
      </c>
      <c r="E1057" s="4" t="s">
        <v>1146</v>
      </c>
      <c r="F1057" s="21">
        <v>0.23532116008689499</v>
      </c>
      <c r="G1057" s="17">
        <v>126.5932145</v>
      </c>
      <c r="H1057" s="17">
        <v>37.663166799999999</v>
      </c>
      <c r="J1057" s="3" t="s">
        <v>139</v>
      </c>
      <c r="K1057" s="1">
        <f>VLOOKUP(J1057, Sheet3!$A$1:$C$470, 2, FALSE)</f>
        <v>344</v>
      </c>
    </row>
    <row r="1058" spans="1:11" ht="16.5" x14ac:dyDescent="0.3">
      <c r="A1058" s="16">
        <v>11057</v>
      </c>
      <c r="B1058" s="3">
        <v>344</v>
      </c>
      <c r="C1058" s="4" t="s">
        <v>689</v>
      </c>
      <c r="D1058" s="17">
        <v>2013</v>
      </c>
      <c r="E1058" s="4" t="s">
        <v>1145</v>
      </c>
      <c r="F1058" s="21">
        <v>0.23532116008689499</v>
      </c>
      <c r="G1058" s="17">
        <v>126.5932145</v>
      </c>
      <c r="H1058" s="17">
        <v>37.663166799999999</v>
      </c>
      <c r="J1058" s="3" t="s">
        <v>139</v>
      </c>
      <c r="K1058" s="1">
        <f>VLOOKUP(J1058, Sheet3!$A$1:$C$470, 2, FALSE)</f>
        <v>344</v>
      </c>
    </row>
    <row r="1059" spans="1:11" ht="16.5" x14ac:dyDescent="0.3">
      <c r="A1059" s="16">
        <v>11058</v>
      </c>
      <c r="B1059" s="3">
        <v>345</v>
      </c>
      <c r="C1059" s="3" t="s">
        <v>683</v>
      </c>
      <c r="D1059" s="17">
        <v>1975</v>
      </c>
      <c r="E1059" s="4" t="s">
        <v>1153</v>
      </c>
      <c r="F1059" s="21">
        <v>0.2468822404812</v>
      </c>
      <c r="G1059" s="17">
        <v>126.59355069999999</v>
      </c>
      <c r="H1059" s="17">
        <v>37.662765299999997</v>
      </c>
      <c r="J1059" s="3" t="s">
        <v>140</v>
      </c>
      <c r="K1059" s="1">
        <f>VLOOKUP(J1059, Sheet3!$A$1:$C$470, 2, FALSE)</f>
        <v>345</v>
      </c>
    </row>
    <row r="1060" spans="1:11" ht="16.5" x14ac:dyDescent="0.3">
      <c r="A1060" s="16">
        <v>11059</v>
      </c>
      <c r="B1060" s="3">
        <v>345</v>
      </c>
      <c r="C1060" s="4" t="s">
        <v>684</v>
      </c>
      <c r="D1060" s="17">
        <v>1983</v>
      </c>
      <c r="E1060" s="4" t="s">
        <v>1142</v>
      </c>
      <c r="F1060" s="21">
        <v>0.28896531869675601</v>
      </c>
      <c r="G1060" s="17">
        <v>126.593124</v>
      </c>
      <c r="H1060" s="17">
        <v>37.662553000000003</v>
      </c>
      <c r="J1060" s="3" t="s">
        <v>140</v>
      </c>
      <c r="K1060" s="1">
        <f>VLOOKUP(J1060, Sheet3!$A$1:$C$470, 2, FALSE)</f>
        <v>345</v>
      </c>
    </row>
    <row r="1061" spans="1:11" ht="16.5" x14ac:dyDescent="0.3">
      <c r="A1061" s="16">
        <v>11060</v>
      </c>
      <c r="B1061" s="3">
        <v>345</v>
      </c>
      <c r="C1061" s="4" t="s">
        <v>686</v>
      </c>
      <c r="D1061" s="17">
        <v>1996</v>
      </c>
      <c r="E1061" s="4" t="s">
        <v>1143</v>
      </c>
      <c r="F1061" s="21">
        <v>0.28896531869675601</v>
      </c>
      <c r="G1061" s="17">
        <v>126.593124</v>
      </c>
      <c r="H1061" s="17">
        <v>37.662553000000003</v>
      </c>
      <c r="J1061" s="3" t="s">
        <v>140</v>
      </c>
      <c r="K1061" s="1">
        <f>VLOOKUP(J1061, Sheet3!$A$1:$C$470, 2, FALSE)</f>
        <v>345</v>
      </c>
    </row>
    <row r="1062" spans="1:11" ht="16.5" x14ac:dyDescent="0.3">
      <c r="A1062" s="16">
        <v>11061</v>
      </c>
      <c r="B1062" s="3">
        <v>345</v>
      </c>
      <c r="C1062" s="4" t="s">
        <v>688</v>
      </c>
      <c r="D1062" s="17">
        <v>1998</v>
      </c>
      <c r="E1062" s="4" t="s">
        <v>1144</v>
      </c>
      <c r="F1062" s="21">
        <v>0.28896531869675601</v>
      </c>
      <c r="G1062" s="17">
        <v>126.593124</v>
      </c>
      <c r="H1062" s="17">
        <v>37.662553000000003</v>
      </c>
      <c r="J1062" s="3" t="s">
        <v>140</v>
      </c>
      <c r="K1062" s="1">
        <f>VLOOKUP(J1062, Sheet3!$A$1:$C$470, 2, FALSE)</f>
        <v>345</v>
      </c>
    </row>
    <row r="1063" spans="1:11" ht="16.5" x14ac:dyDescent="0.3">
      <c r="A1063" s="16">
        <v>11062</v>
      </c>
      <c r="B1063" s="3">
        <v>345</v>
      </c>
      <c r="C1063" s="4" t="s">
        <v>689</v>
      </c>
      <c r="D1063" s="17">
        <v>2011</v>
      </c>
      <c r="E1063" s="4" t="s">
        <v>1146</v>
      </c>
      <c r="F1063" s="21">
        <v>0.23532116008689499</v>
      </c>
      <c r="G1063" s="17">
        <v>126.5932145</v>
      </c>
      <c r="H1063" s="17">
        <v>37.663166799999999</v>
      </c>
      <c r="J1063" s="3" t="s">
        <v>140</v>
      </c>
      <c r="K1063" s="1">
        <f>VLOOKUP(J1063, Sheet3!$A$1:$C$470, 2, FALSE)</f>
        <v>345</v>
      </c>
    </row>
    <row r="1064" spans="1:11" ht="16.5" x14ac:dyDescent="0.3">
      <c r="A1064" s="16">
        <v>11063</v>
      </c>
      <c r="B1064" s="3">
        <v>345</v>
      </c>
      <c r="C1064" s="4" t="s">
        <v>689</v>
      </c>
      <c r="D1064" s="17">
        <v>2013</v>
      </c>
      <c r="E1064" s="4" t="s">
        <v>1154</v>
      </c>
      <c r="F1064" s="21">
        <v>0.23532116008689499</v>
      </c>
      <c r="G1064" s="17">
        <v>126.5932145</v>
      </c>
      <c r="H1064" s="17">
        <v>37.663166799999999</v>
      </c>
      <c r="J1064" s="3" t="s">
        <v>140</v>
      </c>
      <c r="K1064" s="1">
        <f>VLOOKUP(J1064, Sheet3!$A$1:$C$470, 2, FALSE)</f>
        <v>345</v>
      </c>
    </row>
    <row r="1065" spans="1:11" ht="16.5" x14ac:dyDescent="0.3">
      <c r="A1065" s="16">
        <v>11064</v>
      </c>
      <c r="B1065" s="3">
        <v>346</v>
      </c>
      <c r="C1065" s="4" t="s">
        <v>690</v>
      </c>
      <c r="D1065" s="17">
        <v>1976</v>
      </c>
      <c r="E1065" s="4" t="s">
        <v>1142</v>
      </c>
      <c r="F1065" s="18">
        <v>5.6075764560076609</v>
      </c>
      <c r="G1065" s="17">
        <v>126.6588053</v>
      </c>
      <c r="H1065" s="17">
        <v>37.665570700000004</v>
      </c>
      <c r="J1065" s="3" t="s">
        <v>141</v>
      </c>
      <c r="K1065" s="1">
        <f>VLOOKUP(J1065, Sheet3!$A$1:$C$470, 2, FALSE)</f>
        <v>346</v>
      </c>
    </row>
    <row r="1066" spans="1:11" ht="16.5" x14ac:dyDescent="0.3">
      <c r="A1066" s="16">
        <v>11065</v>
      </c>
      <c r="B1066" s="3">
        <v>346</v>
      </c>
      <c r="C1066" s="4" t="s">
        <v>691</v>
      </c>
      <c r="D1066" s="17">
        <v>1982</v>
      </c>
      <c r="E1066" s="4" t="s">
        <v>1142</v>
      </c>
      <c r="F1066" s="18">
        <v>1.1096880575416801</v>
      </c>
      <c r="G1066" s="17">
        <v>126.60297079999999</v>
      </c>
      <c r="H1066" s="17">
        <v>37.656624399999998</v>
      </c>
      <c r="J1066" s="3" t="s">
        <v>141</v>
      </c>
      <c r="K1066" s="1">
        <f>VLOOKUP(J1066, Sheet3!$A$1:$C$470, 2, FALSE)</f>
        <v>346</v>
      </c>
    </row>
    <row r="1067" spans="1:11" ht="16.5" x14ac:dyDescent="0.3">
      <c r="A1067" s="16">
        <v>11066</v>
      </c>
      <c r="B1067" s="3">
        <v>346</v>
      </c>
      <c r="C1067" s="4" t="s">
        <v>691</v>
      </c>
      <c r="D1067" s="17">
        <v>1993</v>
      </c>
      <c r="E1067" s="4" t="s">
        <v>1145</v>
      </c>
      <c r="F1067" s="18">
        <v>1.1096880575416801</v>
      </c>
      <c r="G1067" s="17">
        <v>126.60297079999999</v>
      </c>
      <c r="H1067" s="17">
        <v>37.656624399999998</v>
      </c>
      <c r="J1067" s="3" t="s">
        <v>141</v>
      </c>
      <c r="K1067" s="1">
        <f>VLOOKUP(J1067, Sheet3!$A$1:$C$470, 2, FALSE)</f>
        <v>346</v>
      </c>
    </row>
    <row r="1068" spans="1:11" ht="16.5" x14ac:dyDescent="0.3">
      <c r="A1068" s="16">
        <v>11067</v>
      </c>
      <c r="B1068" s="3">
        <v>346</v>
      </c>
      <c r="C1068" s="4" t="s">
        <v>692</v>
      </c>
      <c r="D1068" s="17">
        <v>1996</v>
      </c>
      <c r="E1068" s="4" t="s">
        <v>1143</v>
      </c>
      <c r="F1068" s="18">
        <v>1.1096880575416801</v>
      </c>
      <c r="G1068" s="17">
        <v>126.60297079999999</v>
      </c>
      <c r="H1068" s="17">
        <v>37.656624399999998</v>
      </c>
      <c r="J1068" s="3" t="s">
        <v>141</v>
      </c>
      <c r="K1068" s="1">
        <f>VLOOKUP(J1068, Sheet3!$A$1:$C$470, 2, FALSE)</f>
        <v>346</v>
      </c>
    </row>
    <row r="1069" spans="1:11" ht="16.5" x14ac:dyDescent="0.3">
      <c r="A1069" s="16">
        <v>11068</v>
      </c>
      <c r="B1069" s="3">
        <v>346</v>
      </c>
      <c r="C1069" s="4" t="s">
        <v>693</v>
      </c>
      <c r="D1069" s="17">
        <v>1998</v>
      </c>
      <c r="E1069" s="4" t="s">
        <v>1144</v>
      </c>
      <c r="F1069" s="18">
        <v>1.1096880575416801</v>
      </c>
      <c r="G1069" s="17">
        <v>126.60297079999999</v>
      </c>
      <c r="H1069" s="17">
        <v>37.656624399999998</v>
      </c>
      <c r="J1069" s="3" t="s">
        <v>141</v>
      </c>
      <c r="K1069" s="1">
        <f>VLOOKUP(J1069, Sheet3!$A$1:$C$470, 2, FALSE)</f>
        <v>346</v>
      </c>
    </row>
    <row r="1070" spans="1:11" ht="16.5" x14ac:dyDescent="0.3">
      <c r="A1070" s="16">
        <v>11069</v>
      </c>
      <c r="B1070" s="3">
        <v>346</v>
      </c>
      <c r="C1070" s="4" t="s">
        <v>693</v>
      </c>
      <c r="D1070" s="17">
        <v>2001</v>
      </c>
      <c r="E1070" s="4" t="s">
        <v>1145</v>
      </c>
      <c r="F1070" s="18">
        <v>1.1096880575416801</v>
      </c>
      <c r="G1070" s="17">
        <v>126.60297079999999</v>
      </c>
      <c r="H1070" s="17">
        <v>37.656624399999998</v>
      </c>
      <c r="J1070" s="3" t="s">
        <v>141</v>
      </c>
      <c r="K1070" s="1">
        <f>VLOOKUP(J1070, Sheet3!$A$1:$C$470, 2, FALSE)</f>
        <v>346</v>
      </c>
    </row>
    <row r="1071" spans="1:11" ht="16.5" x14ac:dyDescent="0.3">
      <c r="A1071" s="16">
        <v>11070</v>
      </c>
      <c r="B1071" s="3">
        <v>346</v>
      </c>
      <c r="C1071" s="4" t="s">
        <v>694</v>
      </c>
      <c r="D1071" s="17">
        <v>2010</v>
      </c>
      <c r="E1071" s="4" t="s">
        <v>1142</v>
      </c>
      <c r="F1071" s="21">
        <v>0.222243584189598</v>
      </c>
      <c r="G1071" s="17">
        <v>126.5948695</v>
      </c>
      <c r="H1071" s="17">
        <v>37.662546800000001</v>
      </c>
      <c r="J1071" s="3" t="s">
        <v>141</v>
      </c>
      <c r="K1071" s="1">
        <f>VLOOKUP(J1071, Sheet3!$A$1:$C$470, 2, FALSE)</f>
        <v>346</v>
      </c>
    </row>
    <row r="1072" spans="1:11" ht="16.5" x14ac:dyDescent="0.3">
      <c r="A1072" s="16">
        <v>11071</v>
      </c>
      <c r="B1072" s="3">
        <v>346</v>
      </c>
      <c r="C1072" s="4" t="s">
        <v>695</v>
      </c>
      <c r="D1072" s="17">
        <v>2011</v>
      </c>
      <c r="E1072" s="4" t="s">
        <v>1146</v>
      </c>
      <c r="F1072" s="21">
        <v>0.22609635056437</v>
      </c>
      <c r="G1072" s="17">
        <v>126.59481340000001</v>
      </c>
      <c r="H1072" s="17">
        <v>37.662519099999997</v>
      </c>
      <c r="J1072" s="3" t="s">
        <v>141</v>
      </c>
      <c r="K1072" s="1">
        <f>VLOOKUP(J1072, Sheet3!$A$1:$C$470, 2, FALSE)</f>
        <v>346</v>
      </c>
    </row>
    <row r="1073" spans="1:11" ht="16.5" x14ac:dyDescent="0.3">
      <c r="A1073" s="16">
        <v>11072</v>
      </c>
      <c r="B1073" s="3">
        <v>346</v>
      </c>
      <c r="C1073" s="4" t="s">
        <v>695</v>
      </c>
      <c r="D1073" s="17">
        <v>2012</v>
      </c>
      <c r="E1073" s="4" t="s">
        <v>1145</v>
      </c>
      <c r="F1073" s="21">
        <v>0.22609635056437</v>
      </c>
      <c r="G1073" s="17">
        <v>126.59481340000001</v>
      </c>
      <c r="H1073" s="17">
        <v>37.662519099999997</v>
      </c>
      <c r="J1073" s="3" t="s">
        <v>141</v>
      </c>
      <c r="K1073" s="1">
        <f>VLOOKUP(J1073, Sheet3!$A$1:$C$470, 2, FALSE)</f>
        <v>346</v>
      </c>
    </row>
    <row r="1074" spans="1:11" ht="16.5" x14ac:dyDescent="0.3">
      <c r="A1074" s="16">
        <v>11073</v>
      </c>
      <c r="B1074" s="3">
        <v>347</v>
      </c>
      <c r="C1074" s="4" t="s">
        <v>691</v>
      </c>
      <c r="D1074" s="17">
        <v>1968</v>
      </c>
      <c r="E1074" s="4" t="s">
        <v>1153</v>
      </c>
      <c r="F1074" s="18">
        <v>1.1096880575416801</v>
      </c>
      <c r="G1074" s="17">
        <v>126.60297079999999</v>
      </c>
      <c r="H1074" s="17">
        <v>37.656624399999998</v>
      </c>
      <c r="J1074" s="3" t="s">
        <v>142</v>
      </c>
      <c r="K1074" s="1">
        <f>VLOOKUP(J1074, Sheet3!$A$1:$C$470, 2, FALSE)</f>
        <v>347</v>
      </c>
    </row>
    <row r="1075" spans="1:11" ht="16.5" x14ac:dyDescent="0.3">
      <c r="A1075" s="16">
        <v>11074</v>
      </c>
      <c r="B1075" s="3">
        <v>347</v>
      </c>
      <c r="C1075" s="4" t="s">
        <v>691</v>
      </c>
      <c r="D1075" s="17">
        <v>1982</v>
      </c>
      <c r="E1075" s="4" t="s">
        <v>1152</v>
      </c>
      <c r="F1075" s="18">
        <v>1.1096880575416801</v>
      </c>
      <c r="G1075" s="17">
        <v>126.60297079999999</v>
      </c>
      <c r="H1075" s="17">
        <v>37.656624399999998</v>
      </c>
      <c r="J1075" s="3" t="s">
        <v>142</v>
      </c>
      <c r="K1075" s="1">
        <f>VLOOKUP(J1075, Sheet3!$A$1:$C$470, 2, FALSE)</f>
        <v>347</v>
      </c>
    </row>
    <row r="1076" spans="1:11" ht="16.5" x14ac:dyDescent="0.3">
      <c r="A1076" s="16">
        <v>11075</v>
      </c>
      <c r="B1076" s="3">
        <v>347</v>
      </c>
      <c r="C1076" s="4" t="s">
        <v>691</v>
      </c>
      <c r="D1076" s="17">
        <v>1993</v>
      </c>
      <c r="E1076" s="4" t="s">
        <v>1145</v>
      </c>
      <c r="F1076" s="18">
        <v>1.1096880575416801</v>
      </c>
      <c r="G1076" s="17">
        <v>126.60297079999999</v>
      </c>
      <c r="H1076" s="17">
        <v>37.656624399999998</v>
      </c>
      <c r="J1076" s="3" t="s">
        <v>142</v>
      </c>
      <c r="K1076" s="1">
        <f>VLOOKUP(J1076, Sheet3!$A$1:$C$470, 2, FALSE)</f>
        <v>347</v>
      </c>
    </row>
    <row r="1077" spans="1:11" ht="16.5" x14ac:dyDescent="0.3">
      <c r="A1077" s="16">
        <v>11076</v>
      </c>
      <c r="B1077" s="3">
        <v>347</v>
      </c>
      <c r="C1077" s="4" t="s">
        <v>692</v>
      </c>
      <c r="D1077" s="17">
        <v>1996</v>
      </c>
      <c r="E1077" s="4" t="s">
        <v>1143</v>
      </c>
      <c r="F1077" s="18">
        <v>1.1096880575416801</v>
      </c>
      <c r="G1077" s="17">
        <v>126.60297079999999</v>
      </c>
      <c r="H1077" s="17">
        <v>37.656624399999998</v>
      </c>
      <c r="J1077" s="3" t="s">
        <v>142</v>
      </c>
      <c r="K1077" s="1">
        <f>VLOOKUP(J1077, Sheet3!$A$1:$C$470, 2, FALSE)</f>
        <v>347</v>
      </c>
    </row>
    <row r="1078" spans="1:11" ht="16.5" x14ac:dyDescent="0.3">
      <c r="A1078" s="16">
        <v>11077</v>
      </c>
      <c r="B1078" s="3">
        <v>347</v>
      </c>
      <c r="C1078" s="4" t="s">
        <v>693</v>
      </c>
      <c r="D1078" s="17">
        <v>1998</v>
      </c>
      <c r="E1078" s="4" t="s">
        <v>1144</v>
      </c>
      <c r="F1078" s="18">
        <v>1.1096880575416801</v>
      </c>
      <c r="G1078" s="17">
        <v>126.60297079999999</v>
      </c>
      <c r="H1078" s="17">
        <v>37.656624399999998</v>
      </c>
      <c r="J1078" s="3" t="s">
        <v>142</v>
      </c>
      <c r="K1078" s="1">
        <f>VLOOKUP(J1078, Sheet3!$A$1:$C$470, 2, FALSE)</f>
        <v>347</v>
      </c>
    </row>
    <row r="1079" spans="1:11" ht="16.5" x14ac:dyDescent="0.3">
      <c r="A1079" s="16">
        <v>11078</v>
      </c>
      <c r="B1079" s="3">
        <v>347</v>
      </c>
      <c r="C1079" s="4" t="s">
        <v>693</v>
      </c>
      <c r="D1079" s="17">
        <v>2001</v>
      </c>
      <c r="E1079" s="4" t="s">
        <v>1145</v>
      </c>
      <c r="F1079" s="18">
        <v>1.1096880575416801</v>
      </c>
      <c r="G1079" s="17">
        <v>126.60297079999999</v>
      </c>
      <c r="H1079" s="17">
        <v>37.656624399999998</v>
      </c>
      <c r="J1079" s="3" t="s">
        <v>142</v>
      </c>
      <c r="K1079" s="1">
        <f>VLOOKUP(J1079, Sheet3!$A$1:$C$470, 2, FALSE)</f>
        <v>347</v>
      </c>
    </row>
    <row r="1080" spans="1:11" ht="16.5" x14ac:dyDescent="0.3">
      <c r="A1080" s="16">
        <v>11079</v>
      </c>
      <c r="B1080" s="3">
        <v>347</v>
      </c>
      <c r="C1080" s="4" t="s">
        <v>694</v>
      </c>
      <c r="D1080" s="17">
        <v>2010</v>
      </c>
      <c r="E1080" s="4" t="s">
        <v>1142</v>
      </c>
      <c r="F1080" s="21">
        <v>0.222243584189598</v>
      </c>
      <c r="G1080" s="17">
        <v>126.5948695</v>
      </c>
      <c r="H1080" s="17">
        <v>37.662546800000001</v>
      </c>
      <c r="J1080" s="3" t="s">
        <v>142</v>
      </c>
      <c r="K1080" s="1">
        <f>VLOOKUP(J1080, Sheet3!$A$1:$C$470, 2, FALSE)</f>
        <v>347</v>
      </c>
    </row>
    <row r="1081" spans="1:11" ht="16.5" x14ac:dyDescent="0.3">
      <c r="A1081" s="16">
        <v>11080</v>
      </c>
      <c r="B1081" s="3">
        <v>347</v>
      </c>
      <c r="C1081" s="4" t="s">
        <v>695</v>
      </c>
      <c r="D1081" s="17">
        <v>2011</v>
      </c>
      <c r="E1081" s="4" t="s">
        <v>1146</v>
      </c>
      <c r="F1081" s="21">
        <v>0.22609635056437</v>
      </c>
      <c r="G1081" s="17">
        <v>126.59481340000001</v>
      </c>
      <c r="H1081" s="17">
        <v>37.662519099999997</v>
      </c>
      <c r="J1081" s="3" t="s">
        <v>142</v>
      </c>
      <c r="K1081" s="1">
        <f>VLOOKUP(J1081, Sheet3!$A$1:$C$470, 2, FALSE)</f>
        <v>347</v>
      </c>
    </row>
    <row r="1082" spans="1:11" ht="16.5" x14ac:dyDescent="0.3">
      <c r="A1082" s="16">
        <v>11081</v>
      </c>
      <c r="B1082" s="3">
        <v>347</v>
      </c>
      <c r="C1082" s="4" t="s">
        <v>695</v>
      </c>
      <c r="D1082" s="17">
        <v>2012</v>
      </c>
      <c r="E1082" s="4" t="s">
        <v>1154</v>
      </c>
      <c r="F1082" s="21">
        <v>0.22609635056437</v>
      </c>
      <c r="G1082" s="17">
        <v>126.59481340000001</v>
      </c>
      <c r="H1082" s="17">
        <v>37.662519099999997</v>
      </c>
      <c r="J1082" s="3" t="s">
        <v>142</v>
      </c>
      <c r="K1082" s="1">
        <f>VLOOKUP(J1082, Sheet3!$A$1:$C$470, 2, FALSE)</f>
        <v>347</v>
      </c>
    </row>
    <row r="1083" spans="1:11" ht="16.5" x14ac:dyDescent="0.3">
      <c r="A1083" s="16">
        <v>11082</v>
      </c>
      <c r="B1083" s="3">
        <v>348</v>
      </c>
      <c r="C1083" s="4" t="s">
        <v>696</v>
      </c>
      <c r="D1083" s="17">
        <v>1968</v>
      </c>
      <c r="E1083" s="4" t="s">
        <v>1153</v>
      </c>
      <c r="F1083" s="18">
        <v>241.33090360455702</v>
      </c>
      <c r="G1083" s="17">
        <v>126.7185789</v>
      </c>
      <c r="H1083" s="17">
        <v>35.492055299999997</v>
      </c>
      <c r="J1083" s="3" t="s">
        <v>143</v>
      </c>
      <c r="K1083" s="1">
        <f>VLOOKUP(J1083, Sheet3!$A$1:$C$470, 2, FALSE)</f>
        <v>348</v>
      </c>
    </row>
    <row r="1084" spans="1:11" ht="16.5" x14ac:dyDescent="0.3">
      <c r="A1084" s="16">
        <v>11083</v>
      </c>
      <c r="B1084" s="3">
        <v>348</v>
      </c>
      <c r="C1084" s="4" t="s">
        <v>697</v>
      </c>
      <c r="D1084" s="17">
        <v>1984</v>
      </c>
      <c r="E1084" s="4" t="s">
        <v>1142</v>
      </c>
      <c r="F1084" s="18">
        <v>211.399211754443</v>
      </c>
      <c r="G1084" s="17">
        <v>127.1436642</v>
      </c>
      <c r="H1084" s="17">
        <v>35.811386499999998</v>
      </c>
      <c r="J1084" s="3" t="s">
        <v>143</v>
      </c>
      <c r="K1084" s="1">
        <f>VLOOKUP(J1084, Sheet3!$A$1:$C$470, 2, FALSE)</f>
        <v>348</v>
      </c>
    </row>
    <row r="1085" spans="1:11" ht="16.5" x14ac:dyDescent="0.3">
      <c r="A1085" s="16">
        <v>11084</v>
      </c>
      <c r="B1085" s="3">
        <v>348</v>
      </c>
      <c r="C1085" s="4" t="s">
        <v>696</v>
      </c>
      <c r="D1085" s="17">
        <v>1985</v>
      </c>
      <c r="E1085" s="4" t="s">
        <v>1142</v>
      </c>
      <c r="F1085" s="18">
        <v>241.33090360455702</v>
      </c>
      <c r="G1085" s="17">
        <v>126.7185789</v>
      </c>
      <c r="H1085" s="17">
        <v>35.492055299999997</v>
      </c>
      <c r="J1085" s="3" t="s">
        <v>143</v>
      </c>
      <c r="K1085" s="1">
        <f>VLOOKUP(J1085, Sheet3!$A$1:$C$470, 2, FALSE)</f>
        <v>348</v>
      </c>
    </row>
    <row r="1086" spans="1:11" ht="16.5" x14ac:dyDescent="0.3">
      <c r="A1086" s="16">
        <v>11085</v>
      </c>
      <c r="B1086" s="3">
        <v>348</v>
      </c>
      <c r="C1086" s="4" t="s">
        <v>698</v>
      </c>
      <c r="D1086" s="17">
        <v>1986</v>
      </c>
      <c r="E1086" s="4" t="s">
        <v>1142</v>
      </c>
      <c r="F1086" s="18">
        <v>24.802596963381099</v>
      </c>
      <c r="G1086" s="17">
        <v>126.7840958</v>
      </c>
      <c r="H1086" s="17">
        <v>37.499132199999998</v>
      </c>
      <c r="J1086" s="3" t="s">
        <v>143</v>
      </c>
      <c r="K1086" s="1">
        <f>VLOOKUP(J1086, Sheet3!$A$1:$C$470, 2, FALSE)</f>
        <v>348</v>
      </c>
    </row>
    <row r="1087" spans="1:11" ht="16.5" x14ac:dyDescent="0.3">
      <c r="A1087" s="16">
        <v>11086</v>
      </c>
      <c r="B1087" s="3">
        <v>348</v>
      </c>
      <c r="C1087" s="4" t="s">
        <v>699</v>
      </c>
      <c r="D1087" s="17">
        <v>1986</v>
      </c>
      <c r="E1087" s="4" t="s">
        <v>1142</v>
      </c>
      <c r="F1087" s="18">
        <v>24.027214443529999</v>
      </c>
      <c r="G1087" s="17">
        <v>126.7454786</v>
      </c>
      <c r="H1087" s="17">
        <v>37.484050600000003</v>
      </c>
      <c r="J1087" s="3" t="s">
        <v>143</v>
      </c>
      <c r="K1087" s="1">
        <f>VLOOKUP(J1087, Sheet3!$A$1:$C$470, 2, FALSE)</f>
        <v>348</v>
      </c>
    </row>
    <row r="1088" spans="1:11" ht="16.5" x14ac:dyDescent="0.3">
      <c r="A1088" s="16">
        <v>11087</v>
      </c>
      <c r="B1088" s="3">
        <v>348</v>
      </c>
      <c r="C1088" s="4" t="s">
        <v>700</v>
      </c>
      <c r="D1088" s="17">
        <v>1986</v>
      </c>
      <c r="E1088" s="4" t="s">
        <v>1142</v>
      </c>
      <c r="F1088" s="18">
        <v>24.831941845760401</v>
      </c>
      <c r="G1088" s="17">
        <v>126.7844704</v>
      </c>
      <c r="H1088" s="17">
        <v>37.499046</v>
      </c>
      <c r="J1088" s="3" t="s">
        <v>143</v>
      </c>
      <c r="K1088" s="1">
        <f>VLOOKUP(J1088, Sheet3!$A$1:$C$470, 2, FALSE)</f>
        <v>348</v>
      </c>
    </row>
    <row r="1089" spans="1:11" ht="16.5" x14ac:dyDescent="0.3">
      <c r="A1089" s="16">
        <v>11088</v>
      </c>
      <c r="B1089" s="3">
        <v>348</v>
      </c>
      <c r="C1089" s="4" t="s">
        <v>701</v>
      </c>
      <c r="D1089" s="17">
        <v>1988</v>
      </c>
      <c r="E1089" s="4" t="s">
        <v>1144</v>
      </c>
      <c r="F1089" s="18">
        <v>24.831941845760401</v>
      </c>
      <c r="G1089" s="17">
        <v>126.7844704</v>
      </c>
      <c r="H1089" s="17">
        <v>37.499046</v>
      </c>
      <c r="J1089" s="3" t="s">
        <v>143</v>
      </c>
      <c r="K1089" s="1">
        <f>VLOOKUP(J1089, Sheet3!$A$1:$C$470, 2, FALSE)</f>
        <v>348</v>
      </c>
    </row>
    <row r="1090" spans="1:11" ht="16.5" x14ac:dyDescent="0.3">
      <c r="A1090" s="16">
        <v>11089</v>
      </c>
      <c r="B1090" s="3">
        <v>348</v>
      </c>
      <c r="C1090" s="4" t="s">
        <v>702</v>
      </c>
      <c r="D1090" s="17">
        <v>1989</v>
      </c>
      <c r="E1090" s="4" t="s">
        <v>1142</v>
      </c>
      <c r="F1090" s="18">
        <v>24.855050582311101</v>
      </c>
      <c r="G1090" s="17">
        <v>126.78517909999999</v>
      </c>
      <c r="H1090" s="17">
        <v>37.499278500000003</v>
      </c>
      <c r="J1090" s="3" t="s">
        <v>143</v>
      </c>
      <c r="K1090" s="1">
        <f>VLOOKUP(J1090, Sheet3!$A$1:$C$470, 2, FALSE)</f>
        <v>348</v>
      </c>
    </row>
    <row r="1091" spans="1:11" ht="16.5" x14ac:dyDescent="0.3">
      <c r="A1091" s="16">
        <v>11090</v>
      </c>
      <c r="B1091" s="3">
        <v>348</v>
      </c>
      <c r="C1091" s="4" t="s">
        <v>703</v>
      </c>
      <c r="D1091" s="17">
        <v>1991</v>
      </c>
      <c r="E1091" s="4" t="s">
        <v>1142</v>
      </c>
      <c r="F1091" s="18">
        <v>239.63761747862398</v>
      </c>
      <c r="G1091" s="17">
        <v>126.70119440000001</v>
      </c>
      <c r="H1091" s="17">
        <v>35.506732100000001</v>
      </c>
      <c r="J1091" s="3" t="s">
        <v>143</v>
      </c>
      <c r="K1091" s="1">
        <f>VLOOKUP(J1091, Sheet3!$A$1:$C$470, 2, FALSE)</f>
        <v>348</v>
      </c>
    </row>
    <row r="1092" spans="1:11" ht="16.5" x14ac:dyDescent="0.3">
      <c r="A1092" s="16">
        <v>11091</v>
      </c>
      <c r="B1092" s="3">
        <v>348</v>
      </c>
      <c r="C1092" s="4" t="s">
        <v>704</v>
      </c>
      <c r="D1092" s="17">
        <v>1994</v>
      </c>
      <c r="E1092" s="4" t="s">
        <v>1142</v>
      </c>
      <c r="F1092" s="18">
        <v>24.855050582311101</v>
      </c>
      <c r="G1092" s="17">
        <v>126.78517909999999</v>
      </c>
      <c r="H1092" s="17">
        <v>37.499278500000003</v>
      </c>
      <c r="J1092" s="3" t="s">
        <v>143</v>
      </c>
      <c r="K1092" s="1">
        <f>VLOOKUP(J1092, Sheet3!$A$1:$C$470, 2, FALSE)</f>
        <v>348</v>
      </c>
    </row>
    <row r="1093" spans="1:11" ht="16.5" x14ac:dyDescent="0.3">
      <c r="A1093" s="16">
        <v>11092</v>
      </c>
      <c r="B1093" s="3">
        <v>348</v>
      </c>
      <c r="C1093" s="4" t="s">
        <v>705</v>
      </c>
      <c r="D1093" s="17">
        <v>1995</v>
      </c>
      <c r="E1093" s="4" t="s">
        <v>1142</v>
      </c>
      <c r="F1093" s="21">
        <v>0.27868924012711299</v>
      </c>
      <c r="G1093" s="17">
        <v>126.59680849999999</v>
      </c>
      <c r="H1093" s="17">
        <v>37.666714399999996</v>
      </c>
      <c r="J1093" s="3" t="s">
        <v>143</v>
      </c>
      <c r="K1093" s="1">
        <f>VLOOKUP(J1093, Sheet3!$A$1:$C$470, 2, FALSE)</f>
        <v>348</v>
      </c>
    </row>
    <row r="1094" spans="1:11" ht="16.5" x14ac:dyDescent="0.3">
      <c r="A1094" s="16">
        <v>11093</v>
      </c>
      <c r="B1094" s="3">
        <v>348</v>
      </c>
      <c r="C1094" s="4" t="s">
        <v>706</v>
      </c>
      <c r="D1094" s="17">
        <v>1996</v>
      </c>
      <c r="E1094" s="4" t="s">
        <v>1143</v>
      </c>
      <c r="F1094" s="21">
        <v>0.27868924012711299</v>
      </c>
      <c r="G1094" s="17">
        <v>126.59680849999999</v>
      </c>
      <c r="H1094" s="17">
        <v>37.666714399999996</v>
      </c>
      <c r="J1094" s="3" t="s">
        <v>143</v>
      </c>
      <c r="K1094" s="1">
        <f>VLOOKUP(J1094, Sheet3!$A$1:$C$470, 2, FALSE)</f>
        <v>348</v>
      </c>
    </row>
    <row r="1095" spans="1:11" ht="16.5" x14ac:dyDescent="0.3">
      <c r="A1095" s="16">
        <v>11094</v>
      </c>
      <c r="B1095" s="3">
        <v>348</v>
      </c>
      <c r="C1095" s="4" t="s">
        <v>707</v>
      </c>
      <c r="D1095" s="17">
        <v>1998</v>
      </c>
      <c r="E1095" s="4" t="s">
        <v>1144</v>
      </c>
      <c r="F1095" s="21">
        <v>0.27868924012711299</v>
      </c>
      <c r="G1095" s="17">
        <v>126.59680849999999</v>
      </c>
      <c r="H1095" s="17">
        <v>37.666714399999996</v>
      </c>
      <c r="J1095" s="3" t="s">
        <v>143</v>
      </c>
      <c r="K1095" s="1">
        <f>VLOOKUP(J1095, Sheet3!$A$1:$C$470, 2, FALSE)</f>
        <v>348</v>
      </c>
    </row>
    <row r="1096" spans="1:11" ht="16.5" x14ac:dyDescent="0.3">
      <c r="A1096" s="16">
        <v>11095</v>
      </c>
      <c r="B1096" s="3">
        <v>348</v>
      </c>
      <c r="C1096" s="4" t="s">
        <v>708</v>
      </c>
      <c r="D1096" s="17">
        <v>2010</v>
      </c>
      <c r="E1096" s="4" t="s">
        <v>1142</v>
      </c>
      <c r="F1096" s="21">
        <v>0.33113134120474397</v>
      </c>
      <c r="G1096" s="17">
        <v>126.5964678</v>
      </c>
      <c r="H1096" s="17">
        <v>37.6673501</v>
      </c>
      <c r="J1096" s="3" t="s">
        <v>143</v>
      </c>
      <c r="K1096" s="1">
        <f>VLOOKUP(J1096, Sheet3!$A$1:$C$470, 2, FALSE)</f>
        <v>348</v>
      </c>
    </row>
    <row r="1097" spans="1:11" ht="16.5" x14ac:dyDescent="0.3">
      <c r="A1097" s="16">
        <v>11096</v>
      </c>
      <c r="B1097" s="3">
        <v>348</v>
      </c>
      <c r="C1097" s="4" t="s">
        <v>709</v>
      </c>
      <c r="D1097" s="17">
        <v>2011</v>
      </c>
      <c r="E1097" s="4" t="s">
        <v>1146</v>
      </c>
      <c r="F1097" s="21">
        <v>0.33670345838507199</v>
      </c>
      <c r="G1097" s="17">
        <v>126.596558</v>
      </c>
      <c r="H1097" s="17">
        <v>37.667378200000002</v>
      </c>
      <c r="J1097" s="3" t="s">
        <v>143</v>
      </c>
      <c r="K1097" s="1">
        <f>VLOOKUP(J1097, Sheet3!$A$1:$C$470, 2, FALSE)</f>
        <v>348</v>
      </c>
    </row>
    <row r="1098" spans="1:11" ht="16.5" x14ac:dyDescent="0.3">
      <c r="A1098" s="16">
        <v>11097</v>
      </c>
      <c r="B1098" s="3">
        <v>349</v>
      </c>
      <c r="C1098" s="4" t="s">
        <v>696</v>
      </c>
      <c r="D1098" s="17">
        <v>1968</v>
      </c>
      <c r="E1098" s="4" t="s">
        <v>1153</v>
      </c>
      <c r="F1098" s="18">
        <v>241.33090360455702</v>
      </c>
      <c r="G1098" s="17">
        <v>126.7185789</v>
      </c>
      <c r="H1098" s="17">
        <v>35.492055299999997</v>
      </c>
      <c r="J1098" s="3" t="s">
        <v>144</v>
      </c>
      <c r="K1098" s="1">
        <f>VLOOKUP(J1098, Sheet3!$A$1:$C$470, 2, FALSE)</f>
        <v>349</v>
      </c>
    </row>
    <row r="1099" spans="1:11" ht="16.5" x14ac:dyDescent="0.3">
      <c r="A1099" s="16">
        <v>11098</v>
      </c>
      <c r="B1099" s="3">
        <v>349</v>
      </c>
      <c r="C1099" s="4" t="s">
        <v>710</v>
      </c>
      <c r="D1099" s="17">
        <v>1984</v>
      </c>
      <c r="E1099" s="4" t="s">
        <v>1142</v>
      </c>
      <c r="F1099" s="18">
        <v>211.399211754443</v>
      </c>
      <c r="G1099" s="17">
        <v>127.1436642</v>
      </c>
      <c r="H1099" s="17">
        <v>35.811386499999998</v>
      </c>
      <c r="J1099" s="3" t="s">
        <v>144</v>
      </c>
      <c r="K1099" s="1">
        <f>VLOOKUP(J1099, Sheet3!$A$1:$C$470, 2, FALSE)</f>
        <v>349</v>
      </c>
    </row>
    <row r="1100" spans="1:11" ht="16.5" x14ac:dyDescent="0.3">
      <c r="A1100" s="16">
        <v>11099</v>
      </c>
      <c r="B1100" s="3">
        <v>349</v>
      </c>
      <c r="C1100" s="4" t="s">
        <v>698</v>
      </c>
      <c r="D1100" s="17">
        <v>1986</v>
      </c>
      <c r="E1100" s="4" t="s">
        <v>1142</v>
      </c>
      <c r="F1100" s="18">
        <v>24.802596963381099</v>
      </c>
      <c r="G1100" s="17">
        <v>126.7840958</v>
      </c>
      <c r="H1100" s="17">
        <v>37.499132199999998</v>
      </c>
      <c r="J1100" s="3" t="s">
        <v>144</v>
      </c>
      <c r="K1100" s="1">
        <f>VLOOKUP(J1100, Sheet3!$A$1:$C$470, 2, FALSE)</f>
        <v>349</v>
      </c>
    </row>
    <row r="1101" spans="1:11" ht="16.5" x14ac:dyDescent="0.3">
      <c r="A1101" s="16">
        <v>11100</v>
      </c>
      <c r="B1101" s="3">
        <v>349</v>
      </c>
      <c r="C1101" s="4" t="s">
        <v>699</v>
      </c>
      <c r="D1101" s="17">
        <v>1986</v>
      </c>
      <c r="E1101" s="4" t="s">
        <v>1142</v>
      </c>
      <c r="F1101" s="18">
        <v>24.027214443529999</v>
      </c>
      <c r="G1101" s="17">
        <v>126.7454786</v>
      </c>
      <c r="H1101" s="17">
        <v>37.484050600000003</v>
      </c>
      <c r="J1101" s="3" t="s">
        <v>144</v>
      </c>
      <c r="K1101" s="1">
        <f>VLOOKUP(J1101, Sheet3!$A$1:$C$470, 2, FALSE)</f>
        <v>349</v>
      </c>
    </row>
    <row r="1102" spans="1:11" ht="16.5" x14ac:dyDescent="0.3">
      <c r="A1102" s="16">
        <v>11101</v>
      </c>
      <c r="B1102" s="3">
        <v>349</v>
      </c>
      <c r="C1102" s="4" t="s">
        <v>700</v>
      </c>
      <c r="D1102" s="17">
        <v>1986</v>
      </c>
      <c r="E1102" s="4" t="s">
        <v>1142</v>
      </c>
      <c r="F1102" s="18">
        <v>24.831941845760401</v>
      </c>
      <c r="G1102" s="17">
        <v>126.7844704</v>
      </c>
      <c r="H1102" s="17">
        <v>37.499046</v>
      </c>
      <c r="J1102" s="3" t="s">
        <v>144</v>
      </c>
      <c r="K1102" s="1">
        <f>VLOOKUP(J1102, Sheet3!$A$1:$C$470, 2, FALSE)</f>
        <v>349</v>
      </c>
    </row>
    <row r="1103" spans="1:11" ht="16.5" x14ac:dyDescent="0.3">
      <c r="A1103" s="16">
        <v>11102</v>
      </c>
      <c r="B1103" s="3">
        <v>349</v>
      </c>
      <c r="C1103" s="4" t="s">
        <v>701</v>
      </c>
      <c r="D1103" s="17">
        <v>1988</v>
      </c>
      <c r="E1103" s="4" t="s">
        <v>1144</v>
      </c>
      <c r="F1103" s="18">
        <v>24.831941845760401</v>
      </c>
      <c r="G1103" s="17">
        <v>126.7844704</v>
      </c>
      <c r="H1103" s="17">
        <v>37.499046</v>
      </c>
      <c r="J1103" s="3" t="s">
        <v>144</v>
      </c>
      <c r="K1103" s="1">
        <f>VLOOKUP(J1103, Sheet3!$A$1:$C$470, 2, FALSE)</f>
        <v>349</v>
      </c>
    </row>
    <row r="1104" spans="1:11" ht="16.5" x14ac:dyDescent="0.3">
      <c r="A1104" s="16">
        <v>11103</v>
      </c>
      <c r="B1104" s="3">
        <v>349</v>
      </c>
      <c r="C1104" s="4" t="s">
        <v>702</v>
      </c>
      <c r="D1104" s="17">
        <v>1991</v>
      </c>
      <c r="E1104" s="4" t="s">
        <v>1145</v>
      </c>
      <c r="F1104" s="18">
        <v>24.855050582311101</v>
      </c>
      <c r="G1104" s="17">
        <v>126.78517909999999</v>
      </c>
      <c r="H1104" s="17">
        <v>37.499278500000003</v>
      </c>
      <c r="J1104" s="3" t="s">
        <v>144</v>
      </c>
      <c r="K1104" s="1">
        <f>VLOOKUP(J1104, Sheet3!$A$1:$C$470, 2, FALSE)</f>
        <v>349</v>
      </c>
    </row>
    <row r="1105" spans="1:11" ht="16.5" x14ac:dyDescent="0.3">
      <c r="A1105" s="16">
        <v>11104</v>
      </c>
      <c r="B1105" s="3">
        <v>349</v>
      </c>
      <c r="C1105" s="4" t="s">
        <v>702</v>
      </c>
      <c r="D1105" s="17">
        <v>1992</v>
      </c>
      <c r="E1105" s="4" t="s">
        <v>1155</v>
      </c>
      <c r="F1105" s="18">
        <v>24.855050582311101</v>
      </c>
      <c r="G1105" s="17">
        <v>126.78517909999999</v>
      </c>
      <c r="H1105" s="17">
        <v>37.499278500000003</v>
      </c>
      <c r="J1105" s="3" t="s">
        <v>144</v>
      </c>
      <c r="K1105" s="1">
        <f>VLOOKUP(J1105, Sheet3!$A$1:$C$470, 2, FALSE)</f>
        <v>349</v>
      </c>
    </row>
    <row r="1106" spans="1:11" ht="16.5" x14ac:dyDescent="0.3">
      <c r="A1106" s="16">
        <v>11105</v>
      </c>
      <c r="B1106" s="3">
        <v>349</v>
      </c>
      <c r="C1106" s="4" t="s">
        <v>704</v>
      </c>
      <c r="D1106" s="17">
        <v>1993</v>
      </c>
      <c r="E1106" s="4" t="s">
        <v>1144</v>
      </c>
      <c r="F1106" s="18">
        <v>24.855050582311101</v>
      </c>
      <c r="G1106" s="17">
        <v>126.78517909999999</v>
      </c>
      <c r="H1106" s="17">
        <v>37.499278500000003</v>
      </c>
      <c r="J1106" s="3" t="s">
        <v>144</v>
      </c>
      <c r="K1106" s="1">
        <f>VLOOKUP(J1106, Sheet3!$A$1:$C$470, 2, FALSE)</f>
        <v>349</v>
      </c>
    </row>
    <row r="1107" spans="1:11" ht="16.5" x14ac:dyDescent="0.3">
      <c r="A1107" s="16">
        <v>11106</v>
      </c>
      <c r="B1107" s="3">
        <v>349</v>
      </c>
      <c r="C1107" s="4" t="s">
        <v>705</v>
      </c>
      <c r="D1107" s="17">
        <v>1995</v>
      </c>
      <c r="E1107" s="4" t="s">
        <v>1142</v>
      </c>
      <c r="F1107" s="21">
        <v>0.27868924012711299</v>
      </c>
      <c r="G1107" s="17">
        <v>126.59680849999999</v>
      </c>
      <c r="H1107" s="17">
        <v>37.666714399999996</v>
      </c>
      <c r="J1107" s="3" t="s">
        <v>144</v>
      </c>
      <c r="K1107" s="1">
        <f>VLOOKUP(J1107, Sheet3!$A$1:$C$470, 2, FALSE)</f>
        <v>349</v>
      </c>
    </row>
    <row r="1108" spans="1:11" ht="16.5" x14ac:dyDescent="0.3">
      <c r="A1108" s="16">
        <v>11107</v>
      </c>
      <c r="B1108" s="3">
        <v>349</v>
      </c>
      <c r="C1108" s="4" t="s">
        <v>706</v>
      </c>
      <c r="D1108" s="17">
        <v>1996</v>
      </c>
      <c r="E1108" s="4" t="s">
        <v>1143</v>
      </c>
      <c r="F1108" s="21">
        <v>0.27868924012711299</v>
      </c>
      <c r="G1108" s="17">
        <v>126.59680849999999</v>
      </c>
      <c r="H1108" s="17">
        <v>37.666714399999996</v>
      </c>
      <c r="J1108" s="3" t="s">
        <v>144</v>
      </c>
      <c r="K1108" s="1">
        <f>VLOOKUP(J1108, Sheet3!$A$1:$C$470, 2, FALSE)</f>
        <v>349</v>
      </c>
    </row>
    <row r="1109" spans="1:11" ht="16.5" x14ac:dyDescent="0.3">
      <c r="A1109" s="16">
        <v>11108</v>
      </c>
      <c r="B1109" s="3">
        <v>349</v>
      </c>
      <c r="C1109" s="4" t="s">
        <v>707</v>
      </c>
      <c r="D1109" s="17">
        <v>1998</v>
      </c>
      <c r="E1109" s="4" t="s">
        <v>1144</v>
      </c>
      <c r="F1109" s="21">
        <v>0.27868924012711299</v>
      </c>
      <c r="G1109" s="17">
        <v>126.59680849999999</v>
      </c>
      <c r="H1109" s="17">
        <v>37.666714399999996</v>
      </c>
      <c r="J1109" s="3" t="s">
        <v>144</v>
      </c>
      <c r="K1109" s="1">
        <f>VLOOKUP(J1109, Sheet3!$A$1:$C$470, 2, FALSE)</f>
        <v>349</v>
      </c>
    </row>
    <row r="1110" spans="1:11" ht="16.5" x14ac:dyDescent="0.3">
      <c r="A1110" s="16">
        <v>11109</v>
      </c>
      <c r="B1110" s="3">
        <v>349</v>
      </c>
      <c r="C1110" s="4" t="s">
        <v>708</v>
      </c>
      <c r="D1110" s="17">
        <v>2010</v>
      </c>
      <c r="E1110" s="4" t="s">
        <v>1142</v>
      </c>
      <c r="F1110" s="21">
        <v>0.33113134120474397</v>
      </c>
      <c r="G1110" s="17">
        <v>126.5964678</v>
      </c>
      <c r="H1110" s="17">
        <v>37.6673501</v>
      </c>
      <c r="J1110" s="3" t="s">
        <v>144</v>
      </c>
      <c r="K1110" s="1">
        <f>VLOOKUP(J1110, Sheet3!$A$1:$C$470, 2, FALSE)</f>
        <v>349</v>
      </c>
    </row>
    <row r="1111" spans="1:11" ht="16.5" x14ac:dyDescent="0.3">
      <c r="A1111" s="16">
        <v>11110</v>
      </c>
      <c r="B1111" s="3">
        <v>349</v>
      </c>
      <c r="C1111" s="4" t="s">
        <v>709</v>
      </c>
      <c r="D1111" s="17">
        <v>2011</v>
      </c>
      <c r="E1111" s="4" t="s">
        <v>1146</v>
      </c>
      <c r="F1111" s="21">
        <v>0.33670345838507199</v>
      </c>
      <c r="G1111" s="17">
        <v>126.596558</v>
      </c>
      <c r="H1111" s="17">
        <v>37.667378200000002</v>
      </c>
      <c r="J1111" s="3" t="s">
        <v>144</v>
      </c>
      <c r="K1111" s="1">
        <f>VLOOKUP(J1111, Sheet3!$A$1:$C$470, 2, FALSE)</f>
        <v>349</v>
      </c>
    </row>
    <row r="1112" spans="1:11" ht="16.5" x14ac:dyDescent="0.3">
      <c r="A1112" s="16">
        <v>11111</v>
      </c>
      <c r="B1112" s="3">
        <v>350</v>
      </c>
      <c r="C1112" s="4" t="s">
        <v>711</v>
      </c>
      <c r="D1112" s="17">
        <v>1977</v>
      </c>
      <c r="E1112" s="3" t="s">
        <v>1140</v>
      </c>
      <c r="F1112" s="18">
        <v>22.9557883342069</v>
      </c>
      <c r="G1112" s="17">
        <v>126.6379603</v>
      </c>
      <c r="H1112" s="17">
        <v>37.460505599999998</v>
      </c>
      <c r="J1112" s="3" t="s">
        <v>145</v>
      </c>
      <c r="K1112" s="1">
        <f>VLOOKUP(J1112, Sheet3!$A$1:$C$470, 2, FALSE)</f>
        <v>350</v>
      </c>
    </row>
    <row r="1113" spans="1:11" ht="16.5" x14ac:dyDescent="0.3">
      <c r="A1113" s="16">
        <v>11112</v>
      </c>
      <c r="B1113" s="3">
        <v>350</v>
      </c>
      <c r="C1113" s="4" t="s">
        <v>712</v>
      </c>
      <c r="D1113" s="17">
        <v>1979</v>
      </c>
      <c r="E1113" s="3" t="s">
        <v>1140</v>
      </c>
      <c r="F1113" s="18">
        <v>23.7809160589592</v>
      </c>
      <c r="G1113" s="17">
        <v>126.65887789999999</v>
      </c>
      <c r="H1113" s="17">
        <v>37.4563299</v>
      </c>
      <c r="J1113" s="3" t="s">
        <v>145</v>
      </c>
      <c r="K1113" s="1">
        <f>VLOOKUP(J1113, Sheet3!$A$1:$C$470, 2, FALSE)</f>
        <v>350</v>
      </c>
    </row>
    <row r="1114" spans="1:11" ht="16.5" x14ac:dyDescent="0.3">
      <c r="A1114" s="16">
        <v>11113</v>
      </c>
      <c r="B1114" s="3">
        <v>350</v>
      </c>
      <c r="C1114" s="4" t="s">
        <v>713</v>
      </c>
      <c r="D1114" s="17">
        <v>1980</v>
      </c>
      <c r="E1114" s="3" t="s">
        <v>1140</v>
      </c>
      <c r="F1114" s="18">
        <v>23.833482666647303</v>
      </c>
      <c r="G1114" s="17">
        <v>126.66206270000001</v>
      </c>
      <c r="H1114" s="17">
        <v>37.456474100000001</v>
      </c>
      <c r="J1114" s="3" t="s">
        <v>145</v>
      </c>
      <c r="K1114" s="1">
        <f>VLOOKUP(J1114, Sheet3!$A$1:$C$470, 2, FALSE)</f>
        <v>350</v>
      </c>
    </row>
    <row r="1115" spans="1:11" ht="16.5" x14ac:dyDescent="0.3">
      <c r="A1115" s="16">
        <v>11114</v>
      </c>
      <c r="B1115" s="3">
        <v>350</v>
      </c>
      <c r="C1115" s="4" t="s">
        <v>714</v>
      </c>
      <c r="D1115" s="17">
        <v>1982</v>
      </c>
      <c r="E1115" s="3" t="s">
        <v>1140</v>
      </c>
      <c r="F1115" s="18">
        <v>23.874356653349203</v>
      </c>
      <c r="G1115" s="17">
        <v>126.66355590000001</v>
      </c>
      <c r="H1115" s="17">
        <v>37.456400899999998</v>
      </c>
      <c r="J1115" s="3" t="s">
        <v>145</v>
      </c>
      <c r="K1115" s="1">
        <f>VLOOKUP(J1115, Sheet3!$A$1:$C$470, 2, FALSE)</f>
        <v>350</v>
      </c>
    </row>
    <row r="1116" spans="1:11" ht="16.5" x14ac:dyDescent="0.3">
      <c r="A1116" s="16">
        <v>11115</v>
      </c>
      <c r="B1116" s="3">
        <v>350</v>
      </c>
      <c r="C1116" s="4" t="s">
        <v>715</v>
      </c>
      <c r="D1116" s="17">
        <v>1983</v>
      </c>
      <c r="E1116" s="4" t="s">
        <v>1142</v>
      </c>
      <c r="F1116" s="18">
        <v>24.018066154811297</v>
      </c>
      <c r="G1116" s="17">
        <v>126.65740769999999</v>
      </c>
      <c r="H1116" s="17">
        <v>37.4538534</v>
      </c>
      <c r="J1116" s="3" t="s">
        <v>145</v>
      </c>
      <c r="K1116" s="1">
        <f>VLOOKUP(J1116, Sheet3!$A$1:$C$470, 2, FALSE)</f>
        <v>350</v>
      </c>
    </row>
    <row r="1117" spans="1:11" ht="16.5" x14ac:dyDescent="0.3">
      <c r="A1117" s="16">
        <v>11116</v>
      </c>
      <c r="B1117" s="3">
        <v>350</v>
      </c>
      <c r="C1117" s="4" t="s">
        <v>716</v>
      </c>
      <c r="D1117" s="17">
        <v>1986</v>
      </c>
      <c r="E1117" s="4" t="s">
        <v>1142</v>
      </c>
      <c r="F1117" s="18">
        <v>23.8347780675929</v>
      </c>
      <c r="G1117" s="17">
        <v>126.6622656</v>
      </c>
      <c r="H1117" s="17">
        <v>37.456503400000003</v>
      </c>
      <c r="J1117" s="3" t="s">
        <v>145</v>
      </c>
      <c r="K1117" s="1">
        <f>VLOOKUP(J1117, Sheet3!$A$1:$C$470, 2, FALSE)</f>
        <v>350</v>
      </c>
    </row>
    <row r="1118" spans="1:11" ht="16.5" x14ac:dyDescent="0.3">
      <c r="A1118" s="16">
        <v>11117</v>
      </c>
      <c r="B1118" s="3">
        <v>350</v>
      </c>
      <c r="C1118" s="4" t="s">
        <v>717</v>
      </c>
      <c r="D1118" s="17">
        <v>1989</v>
      </c>
      <c r="E1118" s="4" t="s">
        <v>1142</v>
      </c>
      <c r="F1118" s="18">
        <v>39.167743141923694</v>
      </c>
      <c r="G1118" s="17">
        <v>126.7532458</v>
      </c>
      <c r="H1118" s="17">
        <v>37.3348303</v>
      </c>
      <c r="J1118" s="3" t="s">
        <v>145</v>
      </c>
      <c r="K1118" s="1">
        <f>VLOOKUP(J1118, Sheet3!$A$1:$C$470, 2, FALSE)</f>
        <v>350</v>
      </c>
    </row>
    <row r="1119" spans="1:11" ht="16.5" x14ac:dyDescent="0.3">
      <c r="A1119" s="16">
        <v>11118</v>
      </c>
      <c r="B1119" s="3">
        <v>350</v>
      </c>
      <c r="C1119" s="4" t="s">
        <v>718</v>
      </c>
      <c r="D1119" s="17">
        <v>1990</v>
      </c>
      <c r="E1119" s="4" t="s">
        <v>1142</v>
      </c>
      <c r="F1119" s="18">
        <v>39.563320143394705</v>
      </c>
      <c r="G1119" s="17">
        <v>126.7843518</v>
      </c>
      <c r="H1119" s="17">
        <v>37.341452400000001</v>
      </c>
      <c r="J1119" s="3" t="s">
        <v>145</v>
      </c>
      <c r="K1119" s="1">
        <f>VLOOKUP(J1119, Sheet3!$A$1:$C$470, 2, FALSE)</f>
        <v>350</v>
      </c>
    </row>
    <row r="1120" spans="1:11" ht="16.5" x14ac:dyDescent="0.3">
      <c r="A1120" s="16">
        <v>11119</v>
      </c>
      <c r="B1120" s="3">
        <v>350</v>
      </c>
      <c r="C1120" s="4" t="s">
        <v>719</v>
      </c>
      <c r="D1120" s="17">
        <v>1991</v>
      </c>
      <c r="E1120" s="4" t="s">
        <v>1142</v>
      </c>
      <c r="F1120" s="18">
        <v>42.696420961039998</v>
      </c>
      <c r="G1120" s="17">
        <v>126.8347641</v>
      </c>
      <c r="H1120" s="17">
        <v>37.330489200000002</v>
      </c>
      <c r="J1120" s="3" t="s">
        <v>145</v>
      </c>
      <c r="K1120" s="1">
        <f>VLOOKUP(J1120, Sheet3!$A$1:$C$470, 2, FALSE)</f>
        <v>350</v>
      </c>
    </row>
    <row r="1121" spans="1:11" ht="16.5" x14ac:dyDescent="0.3">
      <c r="A1121" s="16">
        <v>11120</v>
      </c>
      <c r="B1121" s="3">
        <v>350</v>
      </c>
      <c r="C1121" s="4" t="s">
        <v>719</v>
      </c>
      <c r="D1121" s="17">
        <v>1991</v>
      </c>
      <c r="E1121" s="4" t="s">
        <v>1145</v>
      </c>
      <c r="F1121" s="18">
        <v>42.696420961039998</v>
      </c>
      <c r="G1121" s="17">
        <v>126.8347641</v>
      </c>
      <c r="H1121" s="17">
        <v>37.330489200000002</v>
      </c>
      <c r="J1121" s="3" t="s">
        <v>145</v>
      </c>
      <c r="K1121" s="1">
        <f>VLOOKUP(J1121, Sheet3!$A$1:$C$470, 2, FALSE)</f>
        <v>350</v>
      </c>
    </row>
    <row r="1122" spans="1:11" ht="16.5" x14ac:dyDescent="0.3">
      <c r="A1122" s="16">
        <v>11121</v>
      </c>
      <c r="B1122" s="3">
        <v>350</v>
      </c>
      <c r="C1122" s="4" t="s">
        <v>719</v>
      </c>
      <c r="D1122" s="17">
        <v>1991</v>
      </c>
      <c r="E1122" s="4" t="s">
        <v>1148</v>
      </c>
      <c r="F1122" s="18">
        <v>42.696420961039998</v>
      </c>
      <c r="G1122" s="17">
        <v>126.8347641</v>
      </c>
      <c r="H1122" s="17">
        <v>37.330489200000002</v>
      </c>
      <c r="J1122" s="3" t="s">
        <v>145</v>
      </c>
      <c r="K1122" s="1">
        <f>VLOOKUP(J1122, Sheet3!$A$1:$C$470, 2, FALSE)</f>
        <v>350</v>
      </c>
    </row>
    <row r="1123" spans="1:11" ht="16.5" x14ac:dyDescent="0.3">
      <c r="A1123" s="16">
        <v>11122</v>
      </c>
      <c r="B1123" s="3">
        <v>350</v>
      </c>
      <c r="C1123" s="4" t="s">
        <v>528</v>
      </c>
      <c r="D1123" s="17">
        <v>1998</v>
      </c>
      <c r="E1123" s="4" t="s">
        <v>1142</v>
      </c>
      <c r="F1123" s="21">
        <v>0.42506945819701503</v>
      </c>
      <c r="G1123" s="17">
        <v>126.5985309</v>
      </c>
      <c r="H1123" s="17">
        <v>37.667338600000001</v>
      </c>
      <c r="J1123" s="3" t="s">
        <v>145</v>
      </c>
      <c r="K1123" s="1">
        <f>VLOOKUP(J1123, Sheet3!$A$1:$C$470, 2, FALSE)</f>
        <v>350</v>
      </c>
    </row>
    <row r="1124" spans="1:11" ht="16.5" x14ac:dyDescent="0.3">
      <c r="A1124" s="16">
        <v>11123</v>
      </c>
      <c r="B1124" s="3">
        <v>350</v>
      </c>
      <c r="C1124" s="4" t="s">
        <v>720</v>
      </c>
      <c r="D1124" s="17">
        <v>2008</v>
      </c>
      <c r="E1124" s="4" t="s">
        <v>1142</v>
      </c>
      <c r="F1124" s="21">
        <v>0.42634011073829797</v>
      </c>
      <c r="G1124" s="17">
        <v>126.59889889999999</v>
      </c>
      <c r="H1124" s="17">
        <v>37.6670546</v>
      </c>
      <c r="J1124" s="3" t="s">
        <v>145</v>
      </c>
      <c r="K1124" s="1">
        <f>VLOOKUP(J1124, Sheet3!$A$1:$C$470, 2, FALSE)</f>
        <v>350</v>
      </c>
    </row>
    <row r="1125" spans="1:11" ht="16.5" x14ac:dyDescent="0.3">
      <c r="A1125" s="16">
        <v>11124</v>
      </c>
      <c r="B1125" s="3">
        <v>350</v>
      </c>
      <c r="C1125" s="4" t="s">
        <v>721</v>
      </c>
      <c r="D1125" s="17">
        <v>2011</v>
      </c>
      <c r="E1125" s="4" t="s">
        <v>1146</v>
      </c>
      <c r="F1125" s="21">
        <v>0.40242502410143599</v>
      </c>
      <c r="G1125" s="17">
        <v>126.59876680000001</v>
      </c>
      <c r="H1125" s="17">
        <v>37.666845799999997</v>
      </c>
      <c r="J1125" s="3" t="s">
        <v>145</v>
      </c>
      <c r="K1125" s="1">
        <f>VLOOKUP(J1125, Sheet3!$A$1:$C$470, 2, FALSE)</f>
        <v>350</v>
      </c>
    </row>
    <row r="1126" spans="1:11" ht="16.5" x14ac:dyDescent="0.3">
      <c r="A1126" s="16">
        <v>11125</v>
      </c>
      <c r="B1126" s="3">
        <v>350</v>
      </c>
      <c r="C1126" s="4" t="s">
        <v>722</v>
      </c>
      <c r="D1126" s="17">
        <v>2018</v>
      </c>
      <c r="E1126" s="4" t="s">
        <v>1161</v>
      </c>
      <c r="F1126" s="21">
        <v>0.40138536699703004</v>
      </c>
      <c r="G1126" s="17">
        <v>126.598952</v>
      </c>
      <c r="H1126" s="17">
        <v>37.666640800000003</v>
      </c>
      <c r="J1126" s="3" t="s">
        <v>145</v>
      </c>
      <c r="K1126" s="1">
        <f>VLOOKUP(J1126, Sheet3!$A$1:$C$470, 2, FALSE)</f>
        <v>350</v>
      </c>
    </row>
    <row r="1127" spans="1:11" ht="16.5" x14ac:dyDescent="0.3">
      <c r="A1127" s="16">
        <v>11126</v>
      </c>
      <c r="B1127" s="3">
        <v>351</v>
      </c>
      <c r="C1127" s="4" t="s">
        <v>723</v>
      </c>
      <c r="D1127" s="17">
        <v>1975</v>
      </c>
      <c r="E1127" s="4" t="s">
        <v>1142</v>
      </c>
      <c r="F1127" s="18">
        <v>153.36425608546199</v>
      </c>
      <c r="G1127" s="17">
        <v>127.42511949999999</v>
      </c>
      <c r="H1127" s="17">
        <v>36.4531499</v>
      </c>
      <c r="J1127" s="3" t="s">
        <v>146</v>
      </c>
      <c r="K1127" s="1">
        <f>VLOOKUP(J1127, Sheet3!$A$1:$C$470, 2, FALSE)</f>
        <v>351</v>
      </c>
    </row>
    <row r="1128" spans="1:11" ht="16.5" x14ac:dyDescent="0.3">
      <c r="A1128" s="16">
        <v>11127</v>
      </c>
      <c r="B1128" s="3">
        <v>351</v>
      </c>
      <c r="C1128" s="4" t="s">
        <v>724</v>
      </c>
      <c r="D1128" s="17">
        <v>1978</v>
      </c>
      <c r="E1128" s="4" t="s">
        <v>1142</v>
      </c>
      <c r="F1128" s="18">
        <v>198.629470764149</v>
      </c>
      <c r="G1128" s="17">
        <v>127.72863529999999</v>
      </c>
      <c r="H1128" s="17">
        <v>36.1234161</v>
      </c>
      <c r="J1128" s="3" t="s">
        <v>146</v>
      </c>
      <c r="K1128" s="1">
        <f>VLOOKUP(J1128, Sheet3!$A$1:$C$470, 2, FALSE)</f>
        <v>351</v>
      </c>
    </row>
    <row r="1129" spans="1:11" ht="16.5" x14ac:dyDescent="0.3">
      <c r="A1129" s="16">
        <v>11128</v>
      </c>
      <c r="B1129" s="3">
        <v>351</v>
      </c>
      <c r="C1129" s="4" t="s">
        <v>725</v>
      </c>
      <c r="D1129" s="17">
        <v>1978</v>
      </c>
      <c r="E1129" s="4" t="s">
        <v>1142</v>
      </c>
      <c r="F1129" s="18">
        <v>24.7091007729327</v>
      </c>
      <c r="G1129" s="17">
        <v>126.7237018</v>
      </c>
      <c r="H1129" s="17">
        <v>37.466760899999997</v>
      </c>
      <c r="J1129" s="3" t="s">
        <v>146</v>
      </c>
      <c r="K1129" s="1">
        <f>VLOOKUP(J1129, Sheet3!$A$1:$C$470, 2, FALSE)</f>
        <v>351</v>
      </c>
    </row>
    <row r="1130" spans="1:11" ht="16.5" x14ac:dyDescent="0.3">
      <c r="A1130" s="16">
        <v>11129</v>
      </c>
      <c r="B1130" s="3">
        <v>351</v>
      </c>
      <c r="C1130" s="4" t="s">
        <v>726</v>
      </c>
      <c r="D1130" s="17">
        <v>1978</v>
      </c>
      <c r="E1130" s="3" t="s">
        <v>1140</v>
      </c>
      <c r="F1130" s="18">
        <v>25.832985691480697</v>
      </c>
      <c r="G1130" s="17">
        <v>126.74042470000001</v>
      </c>
      <c r="H1130" s="17">
        <v>37.462480300000003</v>
      </c>
      <c r="J1130" s="3" t="s">
        <v>146</v>
      </c>
      <c r="K1130" s="1">
        <f>VLOOKUP(J1130, Sheet3!$A$1:$C$470, 2, FALSE)</f>
        <v>351</v>
      </c>
    </row>
    <row r="1131" spans="1:11" ht="16.5" x14ac:dyDescent="0.3">
      <c r="A1131" s="16">
        <v>11130</v>
      </c>
      <c r="B1131" s="3">
        <v>351</v>
      </c>
      <c r="C1131" s="4" t="s">
        <v>727</v>
      </c>
      <c r="D1131" s="17">
        <v>1983</v>
      </c>
      <c r="E1131" s="4" t="s">
        <v>1142</v>
      </c>
      <c r="F1131" s="18">
        <v>40.959855347026803</v>
      </c>
      <c r="G1131" s="17">
        <v>126.7777628</v>
      </c>
      <c r="H1131" s="17">
        <v>37.325327700000003</v>
      </c>
      <c r="J1131" s="3" t="s">
        <v>146</v>
      </c>
      <c r="K1131" s="1">
        <f>VLOOKUP(J1131, Sheet3!$A$1:$C$470, 2, FALSE)</f>
        <v>351</v>
      </c>
    </row>
    <row r="1132" spans="1:11" ht="16.5" x14ac:dyDescent="0.3">
      <c r="A1132" s="16">
        <v>11131</v>
      </c>
      <c r="B1132" s="3">
        <v>351</v>
      </c>
      <c r="C1132" s="4" t="s">
        <v>728</v>
      </c>
      <c r="D1132" s="17">
        <v>1983</v>
      </c>
      <c r="E1132" s="4" t="s">
        <v>1142</v>
      </c>
      <c r="F1132" s="18">
        <v>26.178561321232902</v>
      </c>
      <c r="G1132" s="17">
        <v>126.7410228</v>
      </c>
      <c r="H1132" s="17">
        <v>37.459170800000003</v>
      </c>
      <c r="J1132" s="3" t="s">
        <v>146</v>
      </c>
      <c r="K1132" s="1">
        <f>VLOOKUP(J1132, Sheet3!$A$1:$C$470, 2, FALSE)</f>
        <v>351</v>
      </c>
    </row>
    <row r="1133" spans="1:11" ht="16.5" x14ac:dyDescent="0.3">
      <c r="A1133" s="16">
        <v>11132</v>
      </c>
      <c r="B1133" s="3">
        <v>351</v>
      </c>
      <c r="C1133" s="4" t="s">
        <v>728</v>
      </c>
      <c r="D1133" s="17">
        <v>1983</v>
      </c>
      <c r="E1133" s="4" t="s">
        <v>1144</v>
      </c>
      <c r="F1133" s="18">
        <v>26.178561321232902</v>
      </c>
      <c r="G1133" s="17">
        <v>126.7410228</v>
      </c>
      <c r="H1133" s="17">
        <v>37.459170800000003</v>
      </c>
      <c r="J1133" s="3" t="s">
        <v>146</v>
      </c>
      <c r="K1133" s="1">
        <f>VLOOKUP(J1133, Sheet3!$A$1:$C$470, 2, FALSE)</f>
        <v>351</v>
      </c>
    </row>
    <row r="1134" spans="1:11" ht="16.5" x14ac:dyDescent="0.3">
      <c r="A1134" s="16">
        <v>11133</v>
      </c>
      <c r="B1134" s="3">
        <v>351</v>
      </c>
      <c r="C1134" s="4" t="s">
        <v>729</v>
      </c>
      <c r="D1134" s="17">
        <v>1985</v>
      </c>
      <c r="E1134" s="4" t="s">
        <v>1142</v>
      </c>
      <c r="F1134" s="18">
        <v>39.167743141923694</v>
      </c>
      <c r="G1134" s="17">
        <v>126.7532458</v>
      </c>
      <c r="H1134" s="17">
        <v>37.3348303</v>
      </c>
      <c r="J1134" s="3" t="s">
        <v>146</v>
      </c>
      <c r="K1134" s="1">
        <f>VLOOKUP(J1134, Sheet3!$A$1:$C$470, 2, FALSE)</f>
        <v>351</v>
      </c>
    </row>
    <row r="1135" spans="1:11" ht="16.5" x14ac:dyDescent="0.3">
      <c r="A1135" s="16">
        <v>11134</v>
      </c>
      <c r="B1135" s="3">
        <v>351</v>
      </c>
      <c r="C1135" s="4" t="s">
        <v>717</v>
      </c>
      <c r="D1135" s="17">
        <v>1986</v>
      </c>
      <c r="E1135" s="4" t="s">
        <v>1144</v>
      </c>
      <c r="F1135" s="18">
        <v>39.167743141923694</v>
      </c>
      <c r="G1135" s="17">
        <v>126.7532458</v>
      </c>
      <c r="H1135" s="17">
        <v>37.3348303</v>
      </c>
      <c r="J1135" s="3" t="s">
        <v>146</v>
      </c>
      <c r="K1135" s="1">
        <f>VLOOKUP(J1135, Sheet3!$A$1:$C$470, 2, FALSE)</f>
        <v>351</v>
      </c>
    </row>
    <row r="1136" spans="1:11" ht="16.5" x14ac:dyDescent="0.3">
      <c r="A1136" s="16">
        <v>11135</v>
      </c>
      <c r="B1136" s="3">
        <v>351</v>
      </c>
      <c r="C1136" s="4" t="s">
        <v>718</v>
      </c>
      <c r="D1136" s="17">
        <v>1990</v>
      </c>
      <c r="E1136" s="4" t="s">
        <v>1142</v>
      </c>
      <c r="F1136" s="18">
        <v>39.563320143394705</v>
      </c>
      <c r="G1136" s="17">
        <v>126.7843518</v>
      </c>
      <c r="H1136" s="17">
        <v>37.341452400000001</v>
      </c>
      <c r="J1136" s="3" t="s">
        <v>146</v>
      </c>
      <c r="K1136" s="1">
        <f>VLOOKUP(J1136, Sheet3!$A$1:$C$470, 2, FALSE)</f>
        <v>351</v>
      </c>
    </row>
    <row r="1137" spans="1:11" ht="16.5" x14ac:dyDescent="0.3">
      <c r="A1137" s="16">
        <v>11136</v>
      </c>
      <c r="B1137" s="3">
        <v>351</v>
      </c>
      <c r="C1137" s="4" t="s">
        <v>719</v>
      </c>
      <c r="D1137" s="17">
        <v>1991</v>
      </c>
      <c r="E1137" s="4" t="s">
        <v>1142</v>
      </c>
      <c r="F1137" s="18">
        <v>42.696420961039998</v>
      </c>
      <c r="G1137" s="17">
        <v>126.8347641</v>
      </c>
      <c r="H1137" s="17">
        <v>37.330489200000002</v>
      </c>
      <c r="J1137" s="3" t="s">
        <v>146</v>
      </c>
      <c r="K1137" s="1">
        <f>VLOOKUP(J1137, Sheet3!$A$1:$C$470, 2, FALSE)</f>
        <v>351</v>
      </c>
    </row>
    <row r="1138" spans="1:11" ht="16.5" x14ac:dyDescent="0.3">
      <c r="A1138" s="16">
        <v>11137</v>
      </c>
      <c r="B1138" s="3">
        <v>351</v>
      </c>
      <c r="C1138" s="4" t="s">
        <v>528</v>
      </c>
      <c r="D1138" s="17">
        <v>1998</v>
      </c>
      <c r="E1138" s="4" t="s">
        <v>1142</v>
      </c>
      <c r="F1138" s="21">
        <v>0.42506945819701503</v>
      </c>
      <c r="G1138" s="17">
        <v>126.5985309</v>
      </c>
      <c r="H1138" s="17">
        <v>37.667338600000001</v>
      </c>
      <c r="J1138" s="3" t="s">
        <v>146</v>
      </c>
      <c r="K1138" s="1">
        <f>VLOOKUP(J1138, Sheet3!$A$1:$C$470, 2, FALSE)</f>
        <v>351</v>
      </c>
    </row>
    <row r="1139" spans="1:11" ht="16.5" x14ac:dyDescent="0.3">
      <c r="A1139" s="16">
        <v>11138</v>
      </c>
      <c r="B1139" s="3">
        <v>351</v>
      </c>
      <c r="C1139" s="4" t="s">
        <v>720</v>
      </c>
      <c r="D1139" s="17">
        <v>2008</v>
      </c>
      <c r="E1139" s="4" t="s">
        <v>1142</v>
      </c>
      <c r="F1139" s="21">
        <v>0.42634011073829797</v>
      </c>
      <c r="G1139" s="17">
        <v>126.59889889999999</v>
      </c>
      <c r="H1139" s="17">
        <v>37.6670546</v>
      </c>
      <c r="J1139" s="3" t="s">
        <v>146</v>
      </c>
      <c r="K1139" s="1">
        <f>VLOOKUP(J1139, Sheet3!$A$1:$C$470, 2, FALSE)</f>
        <v>351</v>
      </c>
    </row>
    <row r="1140" spans="1:11" ht="16.5" x14ac:dyDescent="0.3">
      <c r="A1140" s="16">
        <v>11139</v>
      </c>
      <c r="B1140" s="3">
        <v>351</v>
      </c>
      <c r="C1140" s="4" t="s">
        <v>721</v>
      </c>
      <c r="D1140" s="17">
        <v>2011</v>
      </c>
      <c r="E1140" s="4" t="s">
        <v>1146</v>
      </c>
      <c r="F1140" s="21">
        <v>0.40242502410143599</v>
      </c>
      <c r="G1140" s="17">
        <v>126.59876680000001</v>
      </c>
      <c r="H1140" s="17">
        <v>37.666845799999997</v>
      </c>
      <c r="J1140" s="3" t="s">
        <v>146</v>
      </c>
      <c r="K1140" s="1">
        <f>VLOOKUP(J1140, Sheet3!$A$1:$C$470, 2, FALSE)</f>
        <v>351</v>
      </c>
    </row>
    <row r="1141" spans="1:11" ht="16.5" x14ac:dyDescent="0.3">
      <c r="A1141" s="16">
        <v>11140</v>
      </c>
      <c r="B1141" s="3">
        <v>351</v>
      </c>
      <c r="C1141" s="4" t="s">
        <v>722</v>
      </c>
      <c r="D1141" s="17">
        <v>2018</v>
      </c>
      <c r="E1141" s="4" t="s">
        <v>1161</v>
      </c>
      <c r="F1141" s="21">
        <v>0.40138536699703004</v>
      </c>
      <c r="G1141" s="17">
        <v>126.598952</v>
      </c>
      <c r="H1141" s="17">
        <v>37.666640800000003</v>
      </c>
      <c r="J1141" s="3" t="s">
        <v>146</v>
      </c>
      <c r="K1141" s="1">
        <f>VLOOKUP(J1141, Sheet3!$A$1:$C$470, 2, FALSE)</f>
        <v>351</v>
      </c>
    </row>
    <row r="1142" spans="1:11" ht="16.5" x14ac:dyDescent="0.3">
      <c r="A1142" s="16">
        <v>11141</v>
      </c>
      <c r="B1142" s="3">
        <v>352</v>
      </c>
      <c r="C1142" s="4" t="s">
        <v>376</v>
      </c>
      <c r="D1142" s="17">
        <v>1973</v>
      </c>
      <c r="E1142" s="4" t="s">
        <v>1141</v>
      </c>
      <c r="F1142" s="21">
        <v>0.40257144004767004</v>
      </c>
      <c r="G1142" s="17">
        <v>126.5947869</v>
      </c>
      <c r="H1142" s="17">
        <v>37.668131899999999</v>
      </c>
      <c r="J1142" s="3" t="s">
        <v>147</v>
      </c>
      <c r="K1142" s="1">
        <f>VLOOKUP(J1142, Sheet3!$A$1:$C$470, 2, FALSE)</f>
        <v>352</v>
      </c>
    </row>
    <row r="1143" spans="1:11" ht="16.5" x14ac:dyDescent="0.3">
      <c r="A1143" s="16">
        <v>11142</v>
      </c>
      <c r="B1143" s="3">
        <v>352</v>
      </c>
      <c r="C1143" s="4" t="s">
        <v>378</v>
      </c>
      <c r="D1143" s="17">
        <v>1996</v>
      </c>
      <c r="E1143" s="4" t="s">
        <v>1143</v>
      </c>
      <c r="F1143" s="21">
        <v>0.40257144004767004</v>
      </c>
      <c r="G1143" s="17">
        <v>126.5947869</v>
      </c>
      <c r="H1143" s="17">
        <v>37.668131899999999</v>
      </c>
      <c r="J1143" s="3" t="s">
        <v>148</v>
      </c>
      <c r="K1143" s="1">
        <f>VLOOKUP(J1143, Sheet3!$A$1:$C$470, 2, FALSE)</f>
        <v>352</v>
      </c>
    </row>
    <row r="1144" spans="1:11" ht="16.5" x14ac:dyDescent="0.3">
      <c r="A1144" s="16">
        <v>11143</v>
      </c>
      <c r="B1144" s="3">
        <v>352</v>
      </c>
      <c r="C1144" s="4" t="s">
        <v>379</v>
      </c>
      <c r="D1144" s="17">
        <v>1998</v>
      </c>
      <c r="E1144" s="4" t="s">
        <v>1144</v>
      </c>
      <c r="F1144" s="21">
        <v>0.40257144004767004</v>
      </c>
      <c r="G1144" s="17">
        <v>126.5947869</v>
      </c>
      <c r="H1144" s="17">
        <v>37.668131899999999</v>
      </c>
      <c r="J1144" s="3" t="s">
        <v>148</v>
      </c>
      <c r="K1144" s="1">
        <f>VLOOKUP(J1144, Sheet3!$A$1:$C$470, 2, FALSE)</f>
        <v>352</v>
      </c>
    </row>
    <row r="1145" spans="1:11" ht="16.5" x14ac:dyDescent="0.3">
      <c r="A1145" s="16">
        <v>11144</v>
      </c>
      <c r="B1145" s="3">
        <v>352</v>
      </c>
      <c r="C1145" s="4" t="s">
        <v>730</v>
      </c>
      <c r="D1145" s="17">
        <v>2011</v>
      </c>
      <c r="E1145" s="4" t="s">
        <v>1146</v>
      </c>
      <c r="F1145" s="21">
        <v>0.46344496489348302</v>
      </c>
      <c r="G1145" s="17">
        <v>126.59700220000001</v>
      </c>
      <c r="H1145" s="17">
        <v>37.6684646</v>
      </c>
      <c r="J1145" s="3" t="s">
        <v>148</v>
      </c>
      <c r="K1145" s="1">
        <f>VLOOKUP(J1145, Sheet3!$A$1:$C$470, 2, FALSE)</f>
        <v>352</v>
      </c>
    </row>
    <row r="1146" spans="1:11" ht="16.5" x14ac:dyDescent="0.3">
      <c r="A1146" s="16">
        <v>11145</v>
      </c>
      <c r="B1146" s="3">
        <v>353</v>
      </c>
      <c r="C1146" s="3" t="s">
        <v>376</v>
      </c>
      <c r="D1146" s="17">
        <v>1973</v>
      </c>
      <c r="E1146" s="4" t="s">
        <v>1141</v>
      </c>
      <c r="F1146" s="21">
        <v>0.40257144004767004</v>
      </c>
      <c r="G1146" s="17">
        <v>126.5947869</v>
      </c>
      <c r="H1146" s="17">
        <v>37.668131899999999</v>
      </c>
      <c r="J1146" s="3" t="s">
        <v>149</v>
      </c>
      <c r="K1146" s="1">
        <f>VLOOKUP(J1146, Sheet3!$A$1:$C$470, 2, FALSE)</f>
        <v>353</v>
      </c>
    </row>
    <row r="1147" spans="1:11" ht="16.5" x14ac:dyDescent="0.3">
      <c r="A1147" s="16">
        <v>11146</v>
      </c>
      <c r="B1147" s="3">
        <v>353</v>
      </c>
      <c r="C1147" s="4" t="s">
        <v>378</v>
      </c>
      <c r="D1147" s="17">
        <v>1996</v>
      </c>
      <c r="E1147" s="4" t="s">
        <v>1143</v>
      </c>
      <c r="F1147" s="21">
        <v>0.40257144004767004</v>
      </c>
      <c r="G1147" s="17">
        <v>126.5947869</v>
      </c>
      <c r="H1147" s="17">
        <v>37.668131899999999</v>
      </c>
      <c r="J1147" s="3" t="s">
        <v>149</v>
      </c>
      <c r="K1147" s="1">
        <f>VLOOKUP(J1147, Sheet3!$A$1:$C$470, 2, FALSE)</f>
        <v>353</v>
      </c>
    </row>
    <row r="1148" spans="1:11" ht="16.5" x14ac:dyDescent="0.3">
      <c r="A1148" s="16">
        <v>11147</v>
      </c>
      <c r="B1148" s="3">
        <v>353</v>
      </c>
      <c r="C1148" s="4" t="s">
        <v>379</v>
      </c>
      <c r="D1148" s="17">
        <v>1998</v>
      </c>
      <c r="E1148" s="4" t="s">
        <v>1144</v>
      </c>
      <c r="F1148" s="21">
        <v>0.40257144004767004</v>
      </c>
      <c r="G1148" s="17">
        <v>126.5947869</v>
      </c>
      <c r="H1148" s="17">
        <v>37.668131899999999</v>
      </c>
      <c r="J1148" s="3" t="s">
        <v>149</v>
      </c>
      <c r="K1148" s="1">
        <f>VLOOKUP(J1148, Sheet3!$A$1:$C$470, 2, FALSE)</f>
        <v>353</v>
      </c>
    </row>
    <row r="1149" spans="1:11" ht="16.5" x14ac:dyDescent="0.3">
      <c r="A1149" s="16">
        <v>11148</v>
      </c>
      <c r="B1149" s="3">
        <v>353</v>
      </c>
      <c r="C1149" s="4" t="s">
        <v>730</v>
      </c>
      <c r="D1149" s="17">
        <v>2011</v>
      </c>
      <c r="E1149" s="4" t="s">
        <v>1146</v>
      </c>
      <c r="F1149" s="21">
        <v>0.46344496489348302</v>
      </c>
      <c r="G1149" s="17">
        <v>126.59700220000001</v>
      </c>
      <c r="H1149" s="17">
        <v>37.6684646</v>
      </c>
      <c r="J1149" s="3" t="s">
        <v>149</v>
      </c>
      <c r="K1149" s="1">
        <f>VLOOKUP(J1149, Sheet3!$A$1:$C$470, 2, FALSE)</f>
        <v>353</v>
      </c>
    </row>
    <row r="1150" spans="1:11" ht="16.5" x14ac:dyDescent="0.3">
      <c r="A1150" s="16">
        <v>11149</v>
      </c>
      <c r="B1150" s="3">
        <v>354</v>
      </c>
      <c r="C1150" s="4" t="s">
        <v>731</v>
      </c>
      <c r="D1150" s="17">
        <v>1978</v>
      </c>
      <c r="E1150" s="4" t="s">
        <v>1142</v>
      </c>
      <c r="F1150" s="18">
        <v>22.6768546035326</v>
      </c>
      <c r="G1150" s="17">
        <v>126.69557810000001</v>
      </c>
      <c r="H1150" s="17">
        <v>37.476455199999997</v>
      </c>
      <c r="J1150" s="3" t="s">
        <v>150</v>
      </c>
      <c r="K1150" s="1">
        <f>VLOOKUP(J1150, Sheet3!$A$1:$C$470, 2, FALSE)</f>
        <v>354</v>
      </c>
    </row>
    <row r="1151" spans="1:11" ht="16.5" x14ac:dyDescent="0.3">
      <c r="A1151" s="16">
        <v>11150</v>
      </c>
      <c r="B1151" s="3">
        <v>354</v>
      </c>
      <c r="C1151" s="4" t="s">
        <v>732</v>
      </c>
      <c r="D1151" s="17">
        <v>1978</v>
      </c>
      <c r="E1151" s="4" t="s">
        <v>1142</v>
      </c>
      <c r="F1151" s="18">
        <v>23.023482668483098</v>
      </c>
      <c r="G1151" s="17">
        <v>126.6991769</v>
      </c>
      <c r="H1151" s="17">
        <v>37.4742873</v>
      </c>
      <c r="J1151" s="3" t="s">
        <v>150</v>
      </c>
      <c r="K1151" s="1">
        <f>VLOOKUP(J1151, Sheet3!$A$1:$C$470, 2, FALSE)</f>
        <v>354</v>
      </c>
    </row>
    <row r="1152" spans="1:11" ht="16.5" x14ac:dyDescent="0.3">
      <c r="A1152" s="16">
        <v>11151</v>
      </c>
      <c r="B1152" s="3">
        <v>354</v>
      </c>
      <c r="C1152" s="4" t="s">
        <v>731</v>
      </c>
      <c r="D1152" s="17">
        <v>1979</v>
      </c>
      <c r="E1152" s="4" t="s">
        <v>1142</v>
      </c>
      <c r="F1152" s="18">
        <v>22.6768546035326</v>
      </c>
      <c r="G1152" s="17">
        <v>126.69557810000001</v>
      </c>
      <c r="H1152" s="17">
        <v>37.476455199999997</v>
      </c>
      <c r="J1152" s="3" t="s">
        <v>150</v>
      </c>
      <c r="K1152" s="1">
        <f>VLOOKUP(J1152, Sheet3!$A$1:$C$470, 2, FALSE)</f>
        <v>354</v>
      </c>
    </row>
    <row r="1153" spans="1:11" ht="16.5" x14ac:dyDescent="0.3">
      <c r="A1153" s="16">
        <v>11152</v>
      </c>
      <c r="B1153" s="3">
        <v>354</v>
      </c>
      <c r="C1153" s="4" t="s">
        <v>731</v>
      </c>
      <c r="D1153" s="17">
        <v>1980</v>
      </c>
      <c r="E1153" s="4" t="s">
        <v>1142</v>
      </c>
      <c r="F1153" s="18">
        <v>22.6768546035326</v>
      </c>
      <c r="G1153" s="17">
        <v>126.69557810000001</v>
      </c>
      <c r="H1153" s="17">
        <v>37.476455199999997</v>
      </c>
      <c r="J1153" s="3" t="s">
        <v>150</v>
      </c>
      <c r="K1153" s="1">
        <f>VLOOKUP(J1153, Sheet3!$A$1:$C$470, 2, FALSE)</f>
        <v>354</v>
      </c>
    </row>
    <row r="1154" spans="1:11" ht="16.5" x14ac:dyDescent="0.3">
      <c r="A1154" s="16">
        <v>11153</v>
      </c>
      <c r="B1154" s="3">
        <v>354</v>
      </c>
      <c r="C1154" s="4" t="s">
        <v>733</v>
      </c>
      <c r="D1154" s="17">
        <v>1981</v>
      </c>
      <c r="E1154" s="4" t="s">
        <v>1144</v>
      </c>
      <c r="F1154" s="18">
        <v>22.6768546035326</v>
      </c>
      <c r="G1154" s="17">
        <v>126.69557810000001</v>
      </c>
      <c r="H1154" s="17">
        <v>37.476455199999997</v>
      </c>
      <c r="J1154" s="3" t="s">
        <v>150</v>
      </c>
      <c r="K1154" s="1">
        <f>VLOOKUP(J1154, Sheet3!$A$1:$C$470, 2, FALSE)</f>
        <v>354</v>
      </c>
    </row>
    <row r="1155" spans="1:11" ht="16.5" x14ac:dyDescent="0.3">
      <c r="A1155" s="16">
        <v>11154</v>
      </c>
      <c r="B1155" s="3">
        <v>354</v>
      </c>
      <c r="C1155" s="4" t="s">
        <v>733</v>
      </c>
      <c r="D1155" s="17">
        <v>1988</v>
      </c>
      <c r="E1155" s="4" t="s">
        <v>1155</v>
      </c>
      <c r="F1155" s="18">
        <v>22.6768546035326</v>
      </c>
      <c r="G1155" s="17">
        <v>126.69557810000001</v>
      </c>
      <c r="H1155" s="17">
        <v>37.476455199999997</v>
      </c>
      <c r="J1155" s="3" t="s">
        <v>150</v>
      </c>
      <c r="K1155" s="1">
        <f>VLOOKUP(J1155, Sheet3!$A$1:$C$470, 2, FALSE)</f>
        <v>354</v>
      </c>
    </row>
    <row r="1156" spans="1:11" ht="16.5" x14ac:dyDescent="0.3">
      <c r="A1156" s="16">
        <v>11155</v>
      </c>
      <c r="B1156" s="3">
        <v>354</v>
      </c>
      <c r="C1156" s="4" t="s">
        <v>734</v>
      </c>
      <c r="D1156" s="17">
        <v>1989</v>
      </c>
      <c r="E1156" s="4" t="s">
        <v>1142</v>
      </c>
      <c r="F1156" s="18">
        <v>22.6944196909574</v>
      </c>
      <c r="G1156" s="17">
        <v>126.6995931</v>
      </c>
      <c r="H1156" s="17">
        <v>37.477670799999999</v>
      </c>
      <c r="J1156" s="3" t="s">
        <v>150</v>
      </c>
      <c r="K1156" s="1">
        <f>VLOOKUP(J1156, Sheet3!$A$1:$C$470, 2, FALSE)</f>
        <v>354</v>
      </c>
    </row>
    <row r="1157" spans="1:11" ht="16.5" x14ac:dyDescent="0.3">
      <c r="A1157" s="16">
        <v>11156</v>
      </c>
      <c r="B1157" s="3">
        <v>354</v>
      </c>
      <c r="C1157" s="4" t="s">
        <v>735</v>
      </c>
      <c r="D1157" s="17">
        <v>1994</v>
      </c>
      <c r="E1157" s="4" t="s">
        <v>1142</v>
      </c>
      <c r="F1157" s="18">
        <v>1.1854423981120101</v>
      </c>
      <c r="G1157" s="17">
        <v>126.6043639</v>
      </c>
      <c r="H1157" s="17">
        <v>37.656667900000002</v>
      </c>
      <c r="J1157" s="3" t="s">
        <v>150</v>
      </c>
      <c r="K1157" s="1">
        <f>VLOOKUP(J1157, Sheet3!$A$1:$C$470, 2, FALSE)</f>
        <v>354</v>
      </c>
    </row>
    <row r="1158" spans="1:11" ht="16.5" x14ac:dyDescent="0.3">
      <c r="A1158" s="16">
        <v>11157</v>
      </c>
      <c r="B1158" s="3">
        <v>354</v>
      </c>
      <c r="C1158" s="4" t="s">
        <v>735</v>
      </c>
      <c r="D1158" s="17">
        <v>1994</v>
      </c>
      <c r="E1158" s="4" t="s">
        <v>1148</v>
      </c>
      <c r="F1158" s="18">
        <v>1.1854423981120101</v>
      </c>
      <c r="G1158" s="17">
        <v>126.6043639</v>
      </c>
      <c r="H1158" s="17">
        <v>37.656667900000002</v>
      </c>
      <c r="J1158" s="3" t="s">
        <v>150</v>
      </c>
      <c r="K1158" s="1">
        <f>VLOOKUP(J1158, Sheet3!$A$1:$C$470, 2, FALSE)</f>
        <v>354</v>
      </c>
    </row>
    <row r="1159" spans="1:11" ht="16.5" x14ac:dyDescent="0.3">
      <c r="A1159" s="16">
        <v>11158</v>
      </c>
      <c r="B1159" s="3">
        <v>354</v>
      </c>
      <c r="C1159" s="4" t="s">
        <v>736</v>
      </c>
      <c r="D1159" s="17">
        <v>1995</v>
      </c>
      <c r="E1159" s="4" t="s">
        <v>1142</v>
      </c>
      <c r="F1159" s="21">
        <v>0.51007929215941694</v>
      </c>
      <c r="G1159" s="17">
        <v>126.600977</v>
      </c>
      <c r="H1159" s="17">
        <v>37.663826700000001</v>
      </c>
      <c r="J1159" s="3" t="s">
        <v>150</v>
      </c>
      <c r="K1159" s="1">
        <f>VLOOKUP(J1159, Sheet3!$A$1:$C$470, 2, FALSE)</f>
        <v>354</v>
      </c>
    </row>
    <row r="1160" spans="1:11" ht="16.5" x14ac:dyDescent="0.3">
      <c r="A1160" s="16">
        <v>11159</v>
      </c>
      <c r="B1160" s="3">
        <v>354</v>
      </c>
      <c r="C1160" s="4" t="s">
        <v>737</v>
      </c>
      <c r="D1160" s="17">
        <v>1996</v>
      </c>
      <c r="E1160" s="4" t="s">
        <v>1143</v>
      </c>
      <c r="F1160" s="21">
        <v>0.51007929215941694</v>
      </c>
      <c r="G1160" s="17">
        <v>126.600977</v>
      </c>
      <c r="H1160" s="17">
        <v>37.663826700000001</v>
      </c>
      <c r="J1160" s="3" t="s">
        <v>150</v>
      </c>
      <c r="K1160" s="1">
        <f>VLOOKUP(J1160, Sheet3!$A$1:$C$470, 2, FALSE)</f>
        <v>354</v>
      </c>
    </row>
    <row r="1161" spans="1:11" ht="16.5" x14ac:dyDescent="0.3">
      <c r="A1161" s="16">
        <v>11160</v>
      </c>
      <c r="B1161" s="3">
        <v>354</v>
      </c>
      <c r="C1161" s="4" t="s">
        <v>738</v>
      </c>
      <c r="D1161" s="17">
        <v>1998</v>
      </c>
      <c r="E1161" s="4" t="s">
        <v>1144</v>
      </c>
      <c r="F1161" s="21">
        <v>0.51007929215941694</v>
      </c>
      <c r="G1161" s="17">
        <v>126.600977</v>
      </c>
      <c r="H1161" s="17">
        <v>37.663826700000001</v>
      </c>
      <c r="J1161" s="3" t="s">
        <v>150</v>
      </c>
      <c r="K1161" s="1">
        <f>VLOOKUP(J1161, Sheet3!$A$1:$C$470, 2, FALSE)</f>
        <v>354</v>
      </c>
    </row>
    <row r="1162" spans="1:11" ht="16.5" x14ac:dyDescent="0.3">
      <c r="A1162" s="16">
        <v>11161</v>
      </c>
      <c r="B1162" s="3">
        <v>354</v>
      </c>
      <c r="C1162" s="4" t="s">
        <v>739</v>
      </c>
      <c r="D1162" s="17">
        <v>2010</v>
      </c>
      <c r="E1162" s="4" t="s">
        <v>1142</v>
      </c>
      <c r="F1162" s="21">
        <v>0.54500432622919093</v>
      </c>
      <c r="G1162" s="17">
        <v>126.6013219</v>
      </c>
      <c r="H1162" s="17">
        <v>37.663569500000001</v>
      </c>
      <c r="J1162" s="3" t="s">
        <v>150</v>
      </c>
      <c r="K1162" s="1">
        <f>VLOOKUP(J1162, Sheet3!$A$1:$C$470, 2, FALSE)</f>
        <v>354</v>
      </c>
    </row>
    <row r="1163" spans="1:11" ht="16.5" x14ac:dyDescent="0.3">
      <c r="A1163" s="16">
        <v>11162</v>
      </c>
      <c r="B1163" s="3">
        <v>354</v>
      </c>
      <c r="C1163" s="4" t="s">
        <v>740</v>
      </c>
      <c r="D1163" s="17">
        <v>2011</v>
      </c>
      <c r="E1163" s="4" t="s">
        <v>1146</v>
      </c>
      <c r="F1163" s="21">
        <v>0.54358578120087497</v>
      </c>
      <c r="G1163" s="17">
        <v>126.6012891</v>
      </c>
      <c r="H1163" s="17">
        <v>37.663506099999999</v>
      </c>
      <c r="J1163" s="3" t="s">
        <v>150</v>
      </c>
      <c r="K1163" s="1">
        <f>VLOOKUP(J1163, Sheet3!$A$1:$C$470, 2, FALSE)</f>
        <v>354</v>
      </c>
    </row>
    <row r="1164" spans="1:11" ht="16.5" x14ac:dyDescent="0.3">
      <c r="A1164" s="16">
        <v>11163</v>
      </c>
      <c r="B1164" s="3">
        <v>354</v>
      </c>
      <c r="C1164" s="4" t="s">
        <v>740</v>
      </c>
      <c r="D1164" s="17">
        <v>2018</v>
      </c>
      <c r="E1164" s="4" t="s">
        <v>1145</v>
      </c>
      <c r="F1164" s="21">
        <v>0.54358578120087497</v>
      </c>
      <c r="G1164" s="17">
        <v>126.6012891</v>
      </c>
      <c r="H1164" s="17">
        <v>37.663506099999999</v>
      </c>
      <c r="J1164" s="3" t="s">
        <v>150</v>
      </c>
      <c r="K1164" s="1">
        <f>VLOOKUP(J1164, Sheet3!$A$1:$C$470, 2, FALSE)</f>
        <v>354</v>
      </c>
    </row>
    <row r="1165" spans="1:11" ht="16.5" x14ac:dyDescent="0.3">
      <c r="A1165" s="16">
        <v>11164</v>
      </c>
      <c r="B1165" s="3">
        <v>355</v>
      </c>
      <c r="C1165" s="4" t="s">
        <v>731</v>
      </c>
      <c r="D1165" s="17">
        <v>1977</v>
      </c>
      <c r="E1165" s="4" t="s">
        <v>1142</v>
      </c>
      <c r="F1165" s="18">
        <v>22.6768546035326</v>
      </c>
      <c r="G1165" s="17">
        <v>126.69557810000001</v>
      </c>
      <c r="H1165" s="17">
        <v>37.476455199999997</v>
      </c>
      <c r="J1165" s="3" t="s">
        <v>151</v>
      </c>
      <c r="K1165" s="1">
        <f>VLOOKUP(J1165, Sheet3!$A$1:$C$470, 2, FALSE)</f>
        <v>355</v>
      </c>
    </row>
    <row r="1166" spans="1:11" ht="16.5" x14ac:dyDescent="0.3">
      <c r="A1166" s="16">
        <v>11165</v>
      </c>
      <c r="B1166" s="3">
        <v>355</v>
      </c>
      <c r="C1166" s="4" t="s">
        <v>732</v>
      </c>
      <c r="D1166" s="17">
        <v>1978</v>
      </c>
      <c r="E1166" s="4" t="s">
        <v>1142</v>
      </c>
      <c r="F1166" s="18">
        <v>23.023482668483098</v>
      </c>
      <c r="G1166" s="17">
        <v>126.6991769</v>
      </c>
      <c r="H1166" s="17">
        <v>37.4742873</v>
      </c>
      <c r="J1166" s="3" t="s">
        <v>152</v>
      </c>
      <c r="K1166" s="1">
        <f>VLOOKUP(J1166, Sheet3!$A$1:$C$470, 2, FALSE)</f>
        <v>355</v>
      </c>
    </row>
    <row r="1167" spans="1:11" ht="16.5" x14ac:dyDescent="0.3">
      <c r="A1167" s="16">
        <v>11166</v>
      </c>
      <c r="B1167" s="3">
        <v>355</v>
      </c>
      <c r="C1167" s="4" t="s">
        <v>731</v>
      </c>
      <c r="D1167" s="17">
        <v>1979</v>
      </c>
      <c r="E1167" s="4" t="s">
        <v>1142</v>
      </c>
      <c r="F1167" s="18">
        <v>22.6768546035326</v>
      </c>
      <c r="G1167" s="17">
        <v>126.69557810000001</v>
      </c>
      <c r="H1167" s="17">
        <v>37.476455199999997</v>
      </c>
      <c r="J1167" s="3" t="s">
        <v>152</v>
      </c>
      <c r="K1167" s="1">
        <f>VLOOKUP(J1167, Sheet3!$A$1:$C$470, 2, FALSE)</f>
        <v>355</v>
      </c>
    </row>
    <row r="1168" spans="1:11" ht="16.5" x14ac:dyDescent="0.3">
      <c r="A1168" s="16">
        <v>11167</v>
      </c>
      <c r="B1168" s="3">
        <v>355</v>
      </c>
      <c r="C1168" s="4" t="s">
        <v>731</v>
      </c>
      <c r="D1168" s="17">
        <v>1980</v>
      </c>
      <c r="E1168" s="4" t="s">
        <v>1142</v>
      </c>
      <c r="F1168" s="18">
        <v>22.6768546035326</v>
      </c>
      <c r="G1168" s="17">
        <v>126.69557810000001</v>
      </c>
      <c r="H1168" s="17">
        <v>37.476455199999997</v>
      </c>
      <c r="J1168" s="3" t="s">
        <v>152</v>
      </c>
      <c r="K1168" s="1">
        <f>VLOOKUP(J1168, Sheet3!$A$1:$C$470, 2, FALSE)</f>
        <v>355</v>
      </c>
    </row>
    <row r="1169" spans="1:11" ht="16.5" x14ac:dyDescent="0.3">
      <c r="A1169" s="16">
        <v>11168</v>
      </c>
      <c r="B1169" s="3">
        <v>355</v>
      </c>
      <c r="C1169" s="4" t="s">
        <v>733</v>
      </c>
      <c r="D1169" s="17">
        <v>1981</v>
      </c>
      <c r="E1169" s="4" t="s">
        <v>1144</v>
      </c>
      <c r="F1169" s="18">
        <v>22.6768546035326</v>
      </c>
      <c r="G1169" s="17">
        <v>126.69557810000001</v>
      </c>
      <c r="H1169" s="17">
        <v>37.476455199999997</v>
      </c>
      <c r="J1169" s="3" t="s">
        <v>152</v>
      </c>
      <c r="K1169" s="1">
        <f>VLOOKUP(J1169, Sheet3!$A$1:$C$470, 2, FALSE)</f>
        <v>355</v>
      </c>
    </row>
    <row r="1170" spans="1:11" ht="16.5" x14ac:dyDescent="0.3">
      <c r="A1170" s="16">
        <v>11169</v>
      </c>
      <c r="B1170" s="3">
        <v>355</v>
      </c>
      <c r="C1170" s="4" t="s">
        <v>733</v>
      </c>
      <c r="D1170" s="17">
        <v>1988</v>
      </c>
      <c r="E1170" s="4" t="s">
        <v>1155</v>
      </c>
      <c r="F1170" s="18">
        <v>22.6768546035326</v>
      </c>
      <c r="G1170" s="17">
        <v>126.69557810000001</v>
      </c>
      <c r="H1170" s="17">
        <v>37.476455199999997</v>
      </c>
      <c r="J1170" s="3" t="s">
        <v>152</v>
      </c>
      <c r="K1170" s="1">
        <f>VLOOKUP(J1170, Sheet3!$A$1:$C$470, 2, FALSE)</f>
        <v>355</v>
      </c>
    </row>
    <row r="1171" spans="1:11" ht="16.5" x14ac:dyDescent="0.3">
      <c r="A1171" s="16">
        <v>11170</v>
      </c>
      <c r="B1171" s="3">
        <v>355</v>
      </c>
      <c r="C1171" s="4" t="s">
        <v>734</v>
      </c>
      <c r="D1171" s="17">
        <v>1989</v>
      </c>
      <c r="E1171" s="4" t="s">
        <v>1142</v>
      </c>
      <c r="F1171" s="18">
        <v>22.6944196909574</v>
      </c>
      <c r="G1171" s="17">
        <v>126.6995931</v>
      </c>
      <c r="H1171" s="17">
        <v>37.477670799999999</v>
      </c>
      <c r="J1171" s="3" t="s">
        <v>152</v>
      </c>
      <c r="K1171" s="1">
        <f>VLOOKUP(J1171, Sheet3!$A$1:$C$470, 2, FALSE)</f>
        <v>355</v>
      </c>
    </row>
    <row r="1172" spans="1:11" ht="16.5" x14ac:dyDescent="0.3">
      <c r="A1172" s="16">
        <v>11171</v>
      </c>
      <c r="B1172" s="3">
        <v>355</v>
      </c>
      <c r="C1172" s="4" t="s">
        <v>735</v>
      </c>
      <c r="D1172" s="17">
        <v>1994</v>
      </c>
      <c r="E1172" s="4" t="s">
        <v>1142</v>
      </c>
      <c r="F1172" s="18">
        <v>1.1854423981120101</v>
      </c>
      <c r="G1172" s="17">
        <v>126.6043639</v>
      </c>
      <c r="H1172" s="17">
        <v>37.656667900000002</v>
      </c>
      <c r="J1172" s="3" t="s">
        <v>152</v>
      </c>
      <c r="K1172" s="1">
        <f>VLOOKUP(J1172, Sheet3!$A$1:$C$470, 2, FALSE)</f>
        <v>355</v>
      </c>
    </row>
    <row r="1173" spans="1:11" ht="16.5" x14ac:dyDescent="0.3">
      <c r="A1173" s="16">
        <v>11172</v>
      </c>
      <c r="B1173" s="3">
        <v>355</v>
      </c>
      <c r="C1173" s="4" t="s">
        <v>736</v>
      </c>
      <c r="D1173" s="17">
        <v>1995</v>
      </c>
      <c r="E1173" s="4" t="s">
        <v>1142</v>
      </c>
      <c r="F1173" s="21">
        <v>0.51007929215941694</v>
      </c>
      <c r="G1173" s="17">
        <v>126.600977</v>
      </c>
      <c r="H1173" s="17">
        <v>37.663826700000001</v>
      </c>
      <c r="J1173" s="3" t="s">
        <v>152</v>
      </c>
      <c r="K1173" s="1">
        <f>VLOOKUP(J1173, Sheet3!$A$1:$C$470, 2, FALSE)</f>
        <v>355</v>
      </c>
    </row>
    <row r="1174" spans="1:11" ht="16.5" x14ac:dyDescent="0.3">
      <c r="A1174" s="16">
        <v>11173</v>
      </c>
      <c r="B1174" s="3">
        <v>355</v>
      </c>
      <c r="C1174" s="4" t="s">
        <v>737</v>
      </c>
      <c r="D1174" s="17">
        <v>1996</v>
      </c>
      <c r="E1174" s="4" t="s">
        <v>1143</v>
      </c>
      <c r="F1174" s="21">
        <v>0.51007929215941694</v>
      </c>
      <c r="G1174" s="17">
        <v>126.600977</v>
      </c>
      <c r="H1174" s="17">
        <v>37.663826700000001</v>
      </c>
      <c r="J1174" s="3" t="s">
        <v>152</v>
      </c>
      <c r="K1174" s="1">
        <f>VLOOKUP(J1174, Sheet3!$A$1:$C$470, 2, FALSE)</f>
        <v>355</v>
      </c>
    </row>
    <row r="1175" spans="1:11" ht="16.5" x14ac:dyDescent="0.3">
      <c r="A1175" s="16">
        <v>11174</v>
      </c>
      <c r="B1175" s="3">
        <v>355</v>
      </c>
      <c r="C1175" s="4" t="s">
        <v>738</v>
      </c>
      <c r="D1175" s="17">
        <v>1998</v>
      </c>
      <c r="E1175" s="4" t="s">
        <v>1144</v>
      </c>
      <c r="F1175" s="21">
        <v>0.51007929215941694</v>
      </c>
      <c r="G1175" s="17">
        <v>126.600977</v>
      </c>
      <c r="H1175" s="17">
        <v>37.663826700000001</v>
      </c>
      <c r="J1175" s="3" t="s">
        <v>152</v>
      </c>
      <c r="K1175" s="1">
        <f>VLOOKUP(J1175, Sheet3!$A$1:$C$470, 2, FALSE)</f>
        <v>355</v>
      </c>
    </row>
    <row r="1176" spans="1:11" ht="16.5" x14ac:dyDescent="0.3">
      <c r="A1176" s="16">
        <v>11175</v>
      </c>
      <c r="B1176" s="3">
        <v>355</v>
      </c>
      <c r="C1176" s="4" t="s">
        <v>739</v>
      </c>
      <c r="D1176" s="17">
        <v>2010</v>
      </c>
      <c r="E1176" s="4" t="s">
        <v>1142</v>
      </c>
      <c r="F1176" s="21">
        <v>0.54500432622919093</v>
      </c>
      <c r="G1176" s="17">
        <v>126.6013219</v>
      </c>
      <c r="H1176" s="17">
        <v>37.663569500000001</v>
      </c>
      <c r="J1176" s="3" t="s">
        <v>152</v>
      </c>
      <c r="K1176" s="1">
        <f>VLOOKUP(J1176, Sheet3!$A$1:$C$470, 2, FALSE)</f>
        <v>355</v>
      </c>
    </row>
    <row r="1177" spans="1:11" ht="16.5" x14ac:dyDescent="0.3">
      <c r="A1177" s="16">
        <v>11176</v>
      </c>
      <c r="B1177" s="3">
        <v>355</v>
      </c>
      <c r="C1177" s="4" t="s">
        <v>740</v>
      </c>
      <c r="D1177" s="17">
        <v>2011</v>
      </c>
      <c r="E1177" s="4" t="s">
        <v>1146</v>
      </c>
      <c r="F1177" s="21">
        <v>0.54358578120087497</v>
      </c>
      <c r="G1177" s="17">
        <v>126.6012891</v>
      </c>
      <c r="H1177" s="17">
        <v>37.663506099999999</v>
      </c>
      <c r="J1177" s="3" t="s">
        <v>152</v>
      </c>
      <c r="K1177" s="1">
        <f>VLOOKUP(J1177, Sheet3!$A$1:$C$470, 2, FALSE)</f>
        <v>355</v>
      </c>
    </row>
    <row r="1178" spans="1:11" ht="16.5" x14ac:dyDescent="0.3">
      <c r="A1178" s="16">
        <v>11177</v>
      </c>
      <c r="B1178" s="3">
        <v>355</v>
      </c>
      <c r="C1178" s="4" t="s">
        <v>740</v>
      </c>
      <c r="D1178" s="17">
        <v>2018</v>
      </c>
      <c r="E1178" s="4" t="s">
        <v>1160</v>
      </c>
      <c r="F1178" s="21">
        <v>0.54358578120087497</v>
      </c>
      <c r="G1178" s="17">
        <v>126.6012891</v>
      </c>
      <c r="H1178" s="17">
        <v>37.663506099999999</v>
      </c>
      <c r="J1178" s="3" t="s">
        <v>152</v>
      </c>
      <c r="K1178" s="1">
        <f>VLOOKUP(J1178, Sheet3!$A$1:$C$470, 2, FALSE)</f>
        <v>355</v>
      </c>
    </row>
    <row r="1179" spans="1:11" ht="16.5" x14ac:dyDescent="0.3">
      <c r="A1179" s="16">
        <v>11178</v>
      </c>
      <c r="B1179" s="3">
        <v>356</v>
      </c>
      <c r="C1179" s="4" t="s">
        <v>741</v>
      </c>
      <c r="D1179" s="17">
        <v>1979</v>
      </c>
      <c r="E1179" s="4" t="s">
        <v>1167</v>
      </c>
      <c r="F1179" s="18">
        <v>33.619697437326899</v>
      </c>
      <c r="G1179" s="17">
        <v>126.9587745</v>
      </c>
      <c r="H1179" s="17">
        <v>37.5742628</v>
      </c>
      <c r="J1179" s="3" t="s">
        <v>153</v>
      </c>
      <c r="K1179" s="1">
        <f>VLOOKUP(J1179, Sheet3!$A$1:$C$470, 2, FALSE)</f>
        <v>356</v>
      </c>
    </row>
    <row r="1180" spans="1:11" ht="16.5" x14ac:dyDescent="0.3">
      <c r="A1180" s="16">
        <v>11179</v>
      </c>
      <c r="B1180" s="3">
        <v>356</v>
      </c>
      <c r="C1180" s="4" t="s">
        <v>742</v>
      </c>
      <c r="D1180" s="17">
        <v>1979</v>
      </c>
      <c r="E1180" s="4" t="s">
        <v>1142</v>
      </c>
      <c r="F1180" s="18">
        <v>33.958456556040503</v>
      </c>
      <c r="G1180" s="17">
        <v>126.96323049999999</v>
      </c>
      <c r="H1180" s="17">
        <v>37.575392299999997</v>
      </c>
      <c r="J1180" s="3" t="s">
        <v>153</v>
      </c>
      <c r="K1180" s="1">
        <f>VLOOKUP(J1180, Sheet3!$A$1:$C$470, 2, FALSE)</f>
        <v>356</v>
      </c>
    </row>
    <row r="1181" spans="1:11" ht="16.5" x14ac:dyDescent="0.3">
      <c r="A1181" s="16">
        <v>11180</v>
      </c>
      <c r="B1181" s="3">
        <v>356</v>
      </c>
      <c r="C1181" s="4" t="s">
        <v>743</v>
      </c>
      <c r="D1181" s="17">
        <v>1986</v>
      </c>
      <c r="E1181" s="4" t="s">
        <v>1142</v>
      </c>
      <c r="F1181" s="18">
        <v>25.276892158009598</v>
      </c>
      <c r="G1181" s="17">
        <v>126.87172820000001</v>
      </c>
      <c r="H1181" s="17">
        <v>37.605142999999998</v>
      </c>
      <c r="J1181" s="3" t="s">
        <v>153</v>
      </c>
      <c r="K1181" s="1">
        <f>VLOOKUP(J1181, Sheet3!$A$1:$C$470, 2, FALSE)</f>
        <v>356</v>
      </c>
    </row>
    <row r="1182" spans="1:11" ht="16.5" x14ac:dyDescent="0.3">
      <c r="A1182" s="16">
        <v>11181</v>
      </c>
      <c r="B1182" s="3">
        <v>356</v>
      </c>
      <c r="C1182" s="4" t="s">
        <v>742</v>
      </c>
      <c r="D1182" s="17">
        <v>1988</v>
      </c>
      <c r="E1182" s="4" t="s">
        <v>1142</v>
      </c>
      <c r="F1182" s="18">
        <v>33.958456556040503</v>
      </c>
      <c r="G1182" s="17">
        <v>126.96323049999999</v>
      </c>
      <c r="H1182" s="17">
        <v>37.575392299999997</v>
      </c>
      <c r="J1182" s="3" t="s">
        <v>153</v>
      </c>
      <c r="K1182" s="1">
        <f>VLOOKUP(J1182, Sheet3!$A$1:$C$470, 2, FALSE)</f>
        <v>356</v>
      </c>
    </row>
    <row r="1183" spans="1:11" ht="16.5" x14ac:dyDescent="0.3">
      <c r="A1183" s="16">
        <v>11182</v>
      </c>
      <c r="B1183" s="3">
        <v>356</v>
      </c>
      <c r="C1183" s="4" t="s">
        <v>742</v>
      </c>
      <c r="D1183" s="17">
        <v>1999</v>
      </c>
      <c r="E1183" s="4" t="s">
        <v>1155</v>
      </c>
      <c r="F1183" s="18">
        <v>33.958456556040503</v>
      </c>
      <c r="G1183" s="17">
        <v>126.96323049999999</v>
      </c>
      <c r="H1183" s="17">
        <v>37.575392299999997</v>
      </c>
      <c r="J1183" s="3" t="s">
        <v>153</v>
      </c>
      <c r="K1183" s="1">
        <f>VLOOKUP(J1183, Sheet3!$A$1:$C$470, 2, FALSE)</f>
        <v>356</v>
      </c>
    </row>
    <row r="1184" spans="1:11" ht="16.5" x14ac:dyDescent="0.3">
      <c r="A1184" s="16">
        <v>11183</v>
      </c>
      <c r="B1184" s="3">
        <v>356</v>
      </c>
      <c r="C1184" s="4" t="s">
        <v>744</v>
      </c>
      <c r="D1184" s="17">
        <v>2002</v>
      </c>
      <c r="E1184" s="4" t="s">
        <v>1142</v>
      </c>
      <c r="F1184" s="21">
        <v>0.18328373261681802</v>
      </c>
      <c r="G1184" s="17">
        <v>126.5968137</v>
      </c>
      <c r="H1184" s="17">
        <v>37.6634259</v>
      </c>
      <c r="J1184" s="3" t="s">
        <v>153</v>
      </c>
      <c r="K1184" s="1">
        <f>VLOOKUP(J1184, Sheet3!$A$1:$C$470, 2, FALSE)</f>
        <v>356</v>
      </c>
    </row>
    <row r="1185" spans="1:11" ht="16.5" x14ac:dyDescent="0.3">
      <c r="A1185" s="16">
        <v>11184</v>
      </c>
      <c r="B1185" s="3">
        <v>356</v>
      </c>
      <c r="C1185" s="4" t="s">
        <v>745</v>
      </c>
      <c r="D1185" s="17">
        <v>2002</v>
      </c>
      <c r="E1185" s="4" t="s">
        <v>1142</v>
      </c>
      <c r="F1185" s="21">
        <v>0.48190812417522599</v>
      </c>
      <c r="G1185" s="17">
        <v>126.59367520000001</v>
      </c>
      <c r="H1185" s="17">
        <v>37.660370200000003</v>
      </c>
      <c r="J1185" s="3" t="s">
        <v>153</v>
      </c>
      <c r="K1185" s="1">
        <f>VLOOKUP(J1185, Sheet3!$A$1:$C$470, 2, FALSE)</f>
        <v>356</v>
      </c>
    </row>
    <row r="1186" spans="1:11" ht="16.5" x14ac:dyDescent="0.3">
      <c r="A1186" s="16">
        <v>11185</v>
      </c>
      <c r="B1186" s="3">
        <v>356</v>
      </c>
      <c r="C1186" s="4" t="s">
        <v>745</v>
      </c>
      <c r="D1186" s="17">
        <v>2002</v>
      </c>
      <c r="E1186" s="4" t="s">
        <v>1145</v>
      </c>
      <c r="F1186" s="21">
        <v>0.48190812417522599</v>
      </c>
      <c r="G1186" s="17">
        <v>126.59367520000001</v>
      </c>
      <c r="H1186" s="17">
        <v>37.660370200000003</v>
      </c>
      <c r="J1186" s="3" t="s">
        <v>153</v>
      </c>
      <c r="K1186" s="1">
        <f>VLOOKUP(J1186, Sheet3!$A$1:$C$470, 2, FALSE)</f>
        <v>356</v>
      </c>
    </row>
    <row r="1187" spans="1:11" ht="16.5" x14ac:dyDescent="0.3">
      <c r="A1187" s="16">
        <v>11186</v>
      </c>
      <c r="B1187" s="3">
        <v>356</v>
      </c>
      <c r="C1187" s="4" t="s">
        <v>744</v>
      </c>
      <c r="D1187" s="17">
        <v>2006</v>
      </c>
      <c r="E1187" s="4" t="s">
        <v>1142</v>
      </c>
      <c r="F1187" s="21">
        <v>0.18328373261681802</v>
      </c>
      <c r="G1187" s="17">
        <v>126.5968137</v>
      </c>
      <c r="H1187" s="17">
        <v>37.6634259</v>
      </c>
      <c r="J1187" s="3" t="s">
        <v>153</v>
      </c>
      <c r="K1187" s="1">
        <f>VLOOKUP(J1187, Sheet3!$A$1:$C$470, 2, FALSE)</f>
        <v>356</v>
      </c>
    </row>
    <row r="1188" spans="1:11" ht="16.5" x14ac:dyDescent="0.3">
      <c r="A1188" s="16">
        <v>11187</v>
      </c>
      <c r="B1188" s="3">
        <v>356</v>
      </c>
      <c r="C1188" s="4" t="s">
        <v>744</v>
      </c>
      <c r="D1188" s="17">
        <v>2007</v>
      </c>
      <c r="E1188" s="4" t="s">
        <v>1148</v>
      </c>
      <c r="F1188" s="21">
        <v>0.18328373261681802</v>
      </c>
      <c r="G1188" s="17">
        <v>126.5968137</v>
      </c>
      <c r="H1188" s="17">
        <v>37.6634259</v>
      </c>
      <c r="J1188" s="3" t="s">
        <v>153</v>
      </c>
      <c r="K1188" s="1">
        <f>VLOOKUP(J1188, Sheet3!$A$1:$C$470, 2, FALSE)</f>
        <v>356</v>
      </c>
    </row>
    <row r="1189" spans="1:11" ht="16.5" x14ac:dyDescent="0.3">
      <c r="A1189" s="16">
        <v>11188</v>
      </c>
      <c r="B1189" s="3">
        <v>356</v>
      </c>
      <c r="C1189" s="4" t="s">
        <v>746</v>
      </c>
      <c r="D1189" s="17">
        <v>2011</v>
      </c>
      <c r="E1189" s="4" t="s">
        <v>1146</v>
      </c>
      <c r="F1189" s="21">
        <v>0.18911118676901101</v>
      </c>
      <c r="G1189" s="17">
        <v>126.5966363</v>
      </c>
      <c r="H1189" s="17">
        <v>37.663216499999997</v>
      </c>
      <c r="J1189" s="3" t="s">
        <v>153</v>
      </c>
      <c r="K1189" s="1">
        <f>VLOOKUP(J1189, Sheet3!$A$1:$C$470, 2, FALSE)</f>
        <v>356</v>
      </c>
    </row>
    <row r="1190" spans="1:11" ht="16.5" x14ac:dyDescent="0.3">
      <c r="A1190" s="16">
        <v>11189</v>
      </c>
      <c r="B1190" s="3">
        <v>357</v>
      </c>
      <c r="C1190" s="4" t="s">
        <v>747</v>
      </c>
      <c r="D1190" s="17">
        <v>1978</v>
      </c>
      <c r="E1190" s="4" t="s">
        <v>1142</v>
      </c>
      <c r="F1190" s="18">
        <v>33.539545045991503</v>
      </c>
      <c r="G1190" s="17">
        <v>126.95814059999999</v>
      </c>
      <c r="H1190" s="17">
        <v>37.575068199999997</v>
      </c>
      <c r="J1190" s="3" t="s">
        <v>154</v>
      </c>
      <c r="K1190" s="1">
        <f>VLOOKUP(J1190, Sheet3!$A$1:$C$470, 2, FALSE)</f>
        <v>357</v>
      </c>
    </row>
    <row r="1191" spans="1:11" ht="16.5" x14ac:dyDescent="0.3">
      <c r="A1191" s="16">
        <v>11190</v>
      </c>
      <c r="B1191" s="3">
        <v>357</v>
      </c>
      <c r="C1191" s="4" t="s">
        <v>742</v>
      </c>
      <c r="D1191" s="17">
        <v>1979</v>
      </c>
      <c r="E1191" s="4" t="s">
        <v>1142</v>
      </c>
      <c r="F1191" s="18">
        <v>33.958456556040503</v>
      </c>
      <c r="G1191" s="17">
        <v>126.96323049999999</v>
      </c>
      <c r="H1191" s="17">
        <v>37.575392299999997</v>
      </c>
      <c r="J1191" s="3" t="s">
        <v>154</v>
      </c>
      <c r="K1191" s="1">
        <f>VLOOKUP(J1191, Sheet3!$A$1:$C$470, 2, FALSE)</f>
        <v>357</v>
      </c>
    </row>
    <row r="1192" spans="1:11" ht="16.5" x14ac:dyDescent="0.3">
      <c r="A1192" s="16">
        <v>11191</v>
      </c>
      <c r="B1192" s="3">
        <v>357</v>
      </c>
      <c r="C1192" s="4" t="s">
        <v>748</v>
      </c>
      <c r="D1192" s="17">
        <v>1982</v>
      </c>
      <c r="E1192" s="4" t="s">
        <v>1142</v>
      </c>
      <c r="F1192" s="21">
        <v>0.19545325725486298</v>
      </c>
      <c r="G1192" s="17">
        <v>126.5949444</v>
      </c>
      <c r="H1192" s="17">
        <v>37.662781899999999</v>
      </c>
      <c r="J1192" s="3" t="s">
        <v>154</v>
      </c>
      <c r="K1192" s="1">
        <f>VLOOKUP(J1192, Sheet3!$A$1:$C$470, 2, FALSE)</f>
        <v>357</v>
      </c>
    </row>
    <row r="1193" spans="1:11" ht="16.5" x14ac:dyDescent="0.3">
      <c r="A1193" s="16">
        <v>11192</v>
      </c>
      <c r="B1193" s="3">
        <v>357</v>
      </c>
      <c r="C1193" s="4" t="s">
        <v>742</v>
      </c>
      <c r="D1193" s="17">
        <v>1983</v>
      </c>
      <c r="E1193" s="4" t="s">
        <v>1142</v>
      </c>
      <c r="F1193" s="18">
        <v>33.958456556040503</v>
      </c>
      <c r="G1193" s="17">
        <v>126.96323049999999</v>
      </c>
      <c r="H1193" s="17">
        <v>37.575392299999997</v>
      </c>
      <c r="J1193" s="3" t="s">
        <v>154</v>
      </c>
      <c r="K1193" s="1">
        <f>VLOOKUP(J1193, Sheet3!$A$1:$C$470, 2, FALSE)</f>
        <v>357</v>
      </c>
    </row>
    <row r="1194" spans="1:11" ht="16.5" x14ac:dyDescent="0.3">
      <c r="A1194" s="16">
        <v>11193</v>
      </c>
      <c r="B1194" s="3">
        <v>357</v>
      </c>
      <c r="C1194" s="4" t="s">
        <v>742</v>
      </c>
      <c r="D1194" s="17">
        <v>1999</v>
      </c>
      <c r="E1194" s="4" t="s">
        <v>1155</v>
      </c>
      <c r="F1194" s="18">
        <v>33.958456556040503</v>
      </c>
      <c r="G1194" s="17">
        <v>126.96323049999999</v>
      </c>
      <c r="H1194" s="17">
        <v>37.575392299999997</v>
      </c>
      <c r="J1194" s="3" t="s">
        <v>154</v>
      </c>
      <c r="K1194" s="1">
        <f>VLOOKUP(J1194, Sheet3!$A$1:$C$470, 2, FALSE)</f>
        <v>357</v>
      </c>
    </row>
    <row r="1195" spans="1:11" ht="16.5" x14ac:dyDescent="0.3">
      <c r="A1195" s="16">
        <v>11194</v>
      </c>
      <c r="B1195" s="3">
        <v>357</v>
      </c>
      <c r="C1195" s="4" t="s">
        <v>742</v>
      </c>
      <c r="D1195" s="17">
        <v>2007</v>
      </c>
      <c r="E1195" s="4" t="s">
        <v>1156</v>
      </c>
      <c r="F1195" s="18">
        <v>33.958456556040503</v>
      </c>
      <c r="G1195" s="17">
        <v>126.96323049999999</v>
      </c>
      <c r="H1195" s="17">
        <v>37.575392299999997</v>
      </c>
      <c r="J1195" s="3" t="s">
        <v>154</v>
      </c>
      <c r="K1195" s="1">
        <f>VLOOKUP(J1195, Sheet3!$A$1:$C$470, 2, FALSE)</f>
        <v>357</v>
      </c>
    </row>
    <row r="1196" spans="1:11" ht="16.5" x14ac:dyDescent="0.3">
      <c r="A1196" s="16">
        <v>11195</v>
      </c>
      <c r="B1196" s="3">
        <v>357</v>
      </c>
      <c r="C1196" s="4" t="s">
        <v>742</v>
      </c>
      <c r="D1196" s="17">
        <v>2007</v>
      </c>
      <c r="E1196" s="4" t="s">
        <v>1159</v>
      </c>
      <c r="F1196" s="18">
        <v>33.958456556040503</v>
      </c>
      <c r="G1196" s="17">
        <v>126.96323049999999</v>
      </c>
      <c r="H1196" s="17">
        <v>37.575392299999997</v>
      </c>
      <c r="J1196" s="3" t="s">
        <v>154</v>
      </c>
      <c r="K1196" s="1">
        <f>VLOOKUP(J1196, Sheet3!$A$1:$C$470, 2, FALSE)</f>
        <v>357</v>
      </c>
    </row>
    <row r="1197" spans="1:11" ht="16.5" x14ac:dyDescent="0.3">
      <c r="A1197" s="16">
        <v>11196</v>
      </c>
      <c r="B1197" s="3">
        <v>357</v>
      </c>
      <c r="C1197" s="4" t="s">
        <v>744</v>
      </c>
      <c r="D1197" s="17">
        <v>2007</v>
      </c>
      <c r="E1197" s="4" t="s">
        <v>1142</v>
      </c>
      <c r="F1197" s="21">
        <v>0.18328373261681802</v>
      </c>
      <c r="G1197" s="17">
        <v>126.5968137</v>
      </c>
      <c r="H1197" s="17">
        <v>37.6634259</v>
      </c>
      <c r="J1197" s="3" t="s">
        <v>154</v>
      </c>
      <c r="K1197" s="1">
        <f>VLOOKUP(J1197, Sheet3!$A$1:$C$470, 2, FALSE)</f>
        <v>357</v>
      </c>
    </row>
    <row r="1198" spans="1:11" ht="16.5" x14ac:dyDescent="0.3">
      <c r="A1198" s="16">
        <v>11197</v>
      </c>
      <c r="B1198" s="3">
        <v>357</v>
      </c>
      <c r="C1198" s="4" t="s">
        <v>746</v>
      </c>
      <c r="D1198" s="17">
        <v>2011</v>
      </c>
      <c r="E1198" s="4" t="s">
        <v>1146</v>
      </c>
      <c r="F1198" s="21">
        <v>0.18911118676901101</v>
      </c>
      <c r="G1198" s="17">
        <v>126.5966363</v>
      </c>
      <c r="H1198" s="17">
        <v>37.663216499999997</v>
      </c>
      <c r="J1198" s="3" t="s">
        <v>154</v>
      </c>
      <c r="K1198" s="1">
        <f>VLOOKUP(J1198, Sheet3!$A$1:$C$470, 2, FALSE)</f>
        <v>357</v>
      </c>
    </row>
    <row r="1199" spans="1:11" ht="16.5" x14ac:dyDescent="0.3">
      <c r="A1199" s="16">
        <v>11198</v>
      </c>
      <c r="B1199" s="3">
        <v>358</v>
      </c>
      <c r="C1199" s="3" t="s">
        <v>749</v>
      </c>
      <c r="D1199" s="17">
        <v>1978</v>
      </c>
      <c r="E1199" s="4" t="s">
        <v>1142</v>
      </c>
      <c r="F1199" s="18">
        <v>120.30687152222801</v>
      </c>
      <c r="G1199" s="17">
        <v>127.925027</v>
      </c>
      <c r="H1199" s="17">
        <v>37.4320716</v>
      </c>
      <c r="J1199" s="3" t="s">
        <v>155</v>
      </c>
      <c r="K1199" s="1">
        <f>VLOOKUP(J1199, Sheet3!$A$1:$C$470, 2, FALSE)</f>
        <v>358</v>
      </c>
    </row>
    <row r="1200" spans="1:11" ht="16.5" x14ac:dyDescent="0.3">
      <c r="A1200" s="16">
        <v>11199</v>
      </c>
      <c r="B1200" s="3">
        <v>358</v>
      </c>
      <c r="C1200" s="3" t="s">
        <v>750</v>
      </c>
      <c r="D1200" s="17">
        <v>1984</v>
      </c>
      <c r="E1200" s="4" t="s">
        <v>1142</v>
      </c>
      <c r="F1200" s="18">
        <v>175.12182313407601</v>
      </c>
      <c r="G1200" s="17">
        <v>128.46259509999999</v>
      </c>
      <c r="H1200" s="17">
        <v>37.144187199999998</v>
      </c>
      <c r="J1200" s="3" t="s">
        <v>156</v>
      </c>
      <c r="K1200" s="1">
        <f>VLOOKUP(J1200, Sheet3!$A$1:$C$470, 2, FALSE)</f>
        <v>358</v>
      </c>
    </row>
    <row r="1201" spans="1:11" ht="16.5" x14ac:dyDescent="0.3">
      <c r="A1201" s="16">
        <v>11200</v>
      </c>
      <c r="B1201" s="3">
        <v>358</v>
      </c>
      <c r="C1201" s="4" t="s">
        <v>751</v>
      </c>
      <c r="D1201" s="17">
        <v>1988</v>
      </c>
      <c r="E1201" s="4" t="s">
        <v>1142</v>
      </c>
      <c r="F1201" s="18">
        <v>126.258253944138</v>
      </c>
      <c r="G1201" s="17">
        <v>127.9601888</v>
      </c>
      <c r="H1201" s="17">
        <v>37.330606500000002</v>
      </c>
      <c r="J1201" s="3" t="s">
        <v>156</v>
      </c>
      <c r="K1201" s="1">
        <f>VLOOKUP(J1201, Sheet3!$A$1:$C$470, 2, FALSE)</f>
        <v>358</v>
      </c>
    </row>
    <row r="1202" spans="1:11" ht="16.5" x14ac:dyDescent="0.3">
      <c r="A1202" s="16">
        <v>11201</v>
      </c>
      <c r="B1202" s="3">
        <v>358</v>
      </c>
      <c r="C1202" s="4" t="s">
        <v>752</v>
      </c>
      <c r="D1202" s="17">
        <v>1988</v>
      </c>
      <c r="E1202" s="4" t="s">
        <v>1142</v>
      </c>
      <c r="F1202" s="18">
        <v>116.11431240464799</v>
      </c>
      <c r="G1202" s="17">
        <v>127.7882504</v>
      </c>
      <c r="H1202" s="17">
        <v>37.228786900000003</v>
      </c>
      <c r="J1202" s="3" t="s">
        <v>156</v>
      </c>
      <c r="K1202" s="1">
        <f>VLOOKUP(J1202, Sheet3!$A$1:$C$470, 2, FALSE)</f>
        <v>358</v>
      </c>
    </row>
    <row r="1203" spans="1:11" ht="16.5" x14ac:dyDescent="0.3">
      <c r="A1203" s="16">
        <v>11202</v>
      </c>
      <c r="B1203" s="3">
        <v>358</v>
      </c>
      <c r="C1203" s="4" t="s">
        <v>753</v>
      </c>
      <c r="D1203" s="17">
        <v>1989</v>
      </c>
      <c r="E1203" s="4" t="s">
        <v>1143</v>
      </c>
      <c r="F1203" s="18">
        <v>116.11431240464799</v>
      </c>
      <c r="G1203" s="17">
        <v>127.7882504</v>
      </c>
      <c r="H1203" s="17">
        <v>37.228786900000003</v>
      </c>
      <c r="J1203" s="3" t="s">
        <v>156</v>
      </c>
      <c r="K1203" s="1">
        <f>VLOOKUP(J1203, Sheet3!$A$1:$C$470, 2, FALSE)</f>
        <v>358</v>
      </c>
    </row>
    <row r="1204" spans="1:11" ht="16.5" x14ac:dyDescent="0.3">
      <c r="A1204" s="16">
        <v>11203</v>
      </c>
      <c r="B1204" s="3">
        <v>358</v>
      </c>
      <c r="C1204" s="4" t="s">
        <v>751</v>
      </c>
      <c r="D1204" s="17">
        <v>1990</v>
      </c>
      <c r="E1204" s="4" t="s">
        <v>1142</v>
      </c>
      <c r="F1204" s="18">
        <v>126.258253944138</v>
      </c>
      <c r="G1204" s="17">
        <v>127.9601888</v>
      </c>
      <c r="H1204" s="17">
        <v>37.330606500000002</v>
      </c>
      <c r="J1204" s="3" t="s">
        <v>156</v>
      </c>
      <c r="K1204" s="1">
        <f>VLOOKUP(J1204, Sheet3!$A$1:$C$470, 2, FALSE)</f>
        <v>358</v>
      </c>
    </row>
    <row r="1205" spans="1:11" ht="16.5" x14ac:dyDescent="0.3">
      <c r="A1205" s="16">
        <v>11204</v>
      </c>
      <c r="B1205" s="3">
        <v>358</v>
      </c>
      <c r="C1205" s="4" t="s">
        <v>754</v>
      </c>
      <c r="D1205" s="17">
        <v>1991</v>
      </c>
      <c r="E1205" s="4" t="s">
        <v>1142</v>
      </c>
      <c r="F1205" s="18">
        <v>120.30687152222801</v>
      </c>
      <c r="G1205" s="17">
        <v>127.925027</v>
      </c>
      <c r="H1205" s="17">
        <v>37.4320716</v>
      </c>
      <c r="J1205" s="3" t="s">
        <v>156</v>
      </c>
      <c r="K1205" s="1">
        <f>VLOOKUP(J1205, Sheet3!$A$1:$C$470, 2, FALSE)</f>
        <v>358</v>
      </c>
    </row>
    <row r="1206" spans="1:11" ht="16.5" x14ac:dyDescent="0.3">
      <c r="A1206" s="16">
        <v>11205</v>
      </c>
      <c r="B1206" s="3">
        <v>358</v>
      </c>
      <c r="C1206" s="4" t="s">
        <v>754</v>
      </c>
      <c r="D1206" s="17">
        <v>1992</v>
      </c>
      <c r="E1206" s="4" t="s">
        <v>1145</v>
      </c>
      <c r="F1206" s="18">
        <v>120.30687152222801</v>
      </c>
      <c r="G1206" s="17">
        <v>127.925027</v>
      </c>
      <c r="H1206" s="17">
        <v>37.4320716</v>
      </c>
      <c r="J1206" s="3" t="s">
        <v>156</v>
      </c>
      <c r="K1206" s="1">
        <f>VLOOKUP(J1206, Sheet3!$A$1:$C$470, 2, FALSE)</f>
        <v>358</v>
      </c>
    </row>
    <row r="1207" spans="1:11" ht="16.5" x14ac:dyDescent="0.3">
      <c r="A1207" s="16">
        <v>11206</v>
      </c>
      <c r="B1207" s="3">
        <v>358</v>
      </c>
      <c r="C1207" s="4" t="s">
        <v>755</v>
      </c>
      <c r="D1207" s="17">
        <v>1994</v>
      </c>
      <c r="E1207" s="4" t="s">
        <v>1142</v>
      </c>
      <c r="F1207" s="18">
        <v>226.251720953003</v>
      </c>
      <c r="G1207" s="17">
        <v>129.0487693</v>
      </c>
      <c r="H1207" s="17">
        <v>37.0964314</v>
      </c>
      <c r="J1207" s="3" t="s">
        <v>156</v>
      </c>
      <c r="K1207" s="1">
        <f>VLOOKUP(J1207, Sheet3!$A$1:$C$470, 2, FALSE)</f>
        <v>358</v>
      </c>
    </row>
    <row r="1208" spans="1:11" ht="16.5" x14ac:dyDescent="0.3">
      <c r="A1208" s="16">
        <v>11207</v>
      </c>
      <c r="B1208" s="3">
        <v>358</v>
      </c>
      <c r="C1208" s="4" t="s">
        <v>755</v>
      </c>
      <c r="D1208" s="17">
        <v>1994</v>
      </c>
      <c r="E1208" s="4" t="s">
        <v>1155</v>
      </c>
      <c r="F1208" s="18">
        <v>226.251720953003</v>
      </c>
      <c r="G1208" s="17">
        <v>129.0487693</v>
      </c>
      <c r="H1208" s="17">
        <v>37.0964314</v>
      </c>
      <c r="J1208" s="3" t="s">
        <v>156</v>
      </c>
      <c r="K1208" s="1">
        <f>VLOOKUP(J1208, Sheet3!$A$1:$C$470, 2, FALSE)</f>
        <v>358</v>
      </c>
    </row>
    <row r="1209" spans="1:11" ht="16.5" x14ac:dyDescent="0.3">
      <c r="A1209" s="16">
        <v>11208</v>
      </c>
      <c r="B1209" s="3">
        <v>358</v>
      </c>
      <c r="C1209" s="4" t="s">
        <v>756</v>
      </c>
      <c r="D1209" s="17">
        <v>1994</v>
      </c>
      <c r="E1209" s="4" t="s">
        <v>1142</v>
      </c>
      <c r="F1209" s="18">
        <v>125.77299195478901</v>
      </c>
      <c r="G1209" s="17">
        <v>127.9574537</v>
      </c>
      <c r="H1209" s="17">
        <v>37.338292099999997</v>
      </c>
      <c r="J1209" s="3" t="s">
        <v>156</v>
      </c>
      <c r="K1209" s="1">
        <f>VLOOKUP(J1209, Sheet3!$A$1:$C$470, 2, FALSE)</f>
        <v>358</v>
      </c>
    </row>
    <row r="1210" spans="1:11" ht="16.5" x14ac:dyDescent="0.3">
      <c r="A1210" s="16">
        <v>11209</v>
      </c>
      <c r="B1210" s="3">
        <v>358</v>
      </c>
      <c r="C1210" s="4" t="s">
        <v>756</v>
      </c>
      <c r="D1210" s="17">
        <v>1995</v>
      </c>
      <c r="E1210" s="4" t="s">
        <v>1144</v>
      </c>
      <c r="F1210" s="18">
        <v>125.77299195478901</v>
      </c>
      <c r="G1210" s="17">
        <v>127.9574537</v>
      </c>
      <c r="H1210" s="17">
        <v>37.338292099999997</v>
      </c>
      <c r="J1210" s="3" t="s">
        <v>156</v>
      </c>
      <c r="K1210" s="1">
        <f>VLOOKUP(J1210, Sheet3!$A$1:$C$470, 2, FALSE)</f>
        <v>358</v>
      </c>
    </row>
    <row r="1211" spans="1:11" ht="16.5" x14ac:dyDescent="0.3">
      <c r="A1211" s="16">
        <v>11210</v>
      </c>
      <c r="B1211" s="3">
        <v>358</v>
      </c>
      <c r="C1211" s="6" t="s">
        <v>757</v>
      </c>
      <c r="D1211" s="17">
        <v>1995</v>
      </c>
      <c r="E1211" s="4" t="s">
        <v>1142</v>
      </c>
      <c r="F1211" s="18">
        <v>124.376647437245</v>
      </c>
      <c r="G1211" s="17">
        <v>127.94383759999999</v>
      </c>
      <c r="H1211" s="17">
        <v>37.345756600000001</v>
      </c>
      <c r="J1211" s="3" t="s">
        <v>156</v>
      </c>
      <c r="K1211" s="1">
        <f>VLOOKUP(J1211, Sheet3!$A$1:$C$470, 2, FALSE)</f>
        <v>358</v>
      </c>
    </row>
    <row r="1212" spans="1:11" ht="16.5" x14ac:dyDescent="0.3">
      <c r="A1212" s="16">
        <v>11211</v>
      </c>
      <c r="B1212" s="3">
        <v>358</v>
      </c>
      <c r="C1212" s="4" t="s">
        <v>757</v>
      </c>
      <c r="D1212" s="17">
        <v>1995</v>
      </c>
      <c r="E1212" s="4" t="s">
        <v>1148</v>
      </c>
      <c r="F1212" s="18">
        <v>124.376647437245</v>
      </c>
      <c r="G1212" s="17">
        <v>127.94383759999999</v>
      </c>
      <c r="H1212" s="17">
        <v>37.345756600000001</v>
      </c>
      <c r="J1212" s="3" t="s">
        <v>156</v>
      </c>
      <c r="K1212" s="1">
        <f>VLOOKUP(J1212, Sheet3!$A$1:$C$470, 2, FALSE)</f>
        <v>358</v>
      </c>
    </row>
    <row r="1213" spans="1:11" ht="16.5" x14ac:dyDescent="0.3">
      <c r="A1213" s="16">
        <v>11212</v>
      </c>
      <c r="B1213" s="3">
        <v>358</v>
      </c>
      <c r="C1213" s="4" t="s">
        <v>758</v>
      </c>
      <c r="D1213" s="17">
        <v>1996</v>
      </c>
      <c r="E1213" s="4" t="s">
        <v>1142</v>
      </c>
      <c r="F1213" s="18">
        <v>125.27032446377299</v>
      </c>
      <c r="G1213" s="17">
        <v>127.9572757</v>
      </c>
      <c r="H1213" s="17">
        <v>37.353511699999999</v>
      </c>
      <c r="J1213" s="3" t="s">
        <v>156</v>
      </c>
      <c r="K1213" s="1">
        <f>VLOOKUP(J1213, Sheet3!$A$1:$C$470, 2, FALSE)</f>
        <v>358</v>
      </c>
    </row>
    <row r="1214" spans="1:11" ht="16.5" x14ac:dyDescent="0.3">
      <c r="A1214" s="16">
        <v>11213</v>
      </c>
      <c r="B1214" s="3">
        <v>358</v>
      </c>
      <c r="C1214" s="4" t="s">
        <v>758</v>
      </c>
      <c r="D1214" s="17">
        <v>1996</v>
      </c>
      <c r="E1214" s="4" t="s">
        <v>1145</v>
      </c>
      <c r="F1214" s="18">
        <v>125.27032446377299</v>
      </c>
      <c r="G1214" s="17">
        <v>127.9572757</v>
      </c>
      <c r="H1214" s="17">
        <v>37.353511699999999</v>
      </c>
      <c r="J1214" s="3" t="s">
        <v>156</v>
      </c>
      <c r="K1214" s="1">
        <f>VLOOKUP(J1214, Sheet3!$A$1:$C$470, 2, FALSE)</f>
        <v>358</v>
      </c>
    </row>
    <row r="1215" spans="1:11" ht="16.5" x14ac:dyDescent="0.3">
      <c r="A1215" s="16">
        <v>11214</v>
      </c>
      <c r="B1215" s="3">
        <v>358</v>
      </c>
      <c r="C1215" s="4" t="s">
        <v>758</v>
      </c>
      <c r="D1215" s="17">
        <v>1996</v>
      </c>
      <c r="E1215" s="4" t="s">
        <v>1145</v>
      </c>
      <c r="F1215" s="18">
        <v>125.27032446377299</v>
      </c>
      <c r="G1215" s="17">
        <v>127.9572757</v>
      </c>
      <c r="H1215" s="17">
        <v>37.353511699999999</v>
      </c>
      <c r="J1215" s="3" t="s">
        <v>156</v>
      </c>
      <c r="K1215" s="1">
        <f>VLOOKUP(J1215, Sheet3!$A$1:$C$470, 2, FALSE)</f>
        <v>358</v>
      </c>
    </row>
    <row r="1216" spans="1:11" ht="16.5" x14ac:dyDescent="0.3">
      <c r="A1216" s="16">
        <v>11215</v>
      </c>
      <c r="B1216" s="3">
        <v>358</v>
      </c>
      <c r="C1216" s="4" t="s">
        <v>758</v>
      </c>
      <c r="D1216" s="17">
        <v>1999</v>
      </c>
      <c r="E1216" s="4" t="s">
        <v>1144</v>
      </c>
      <c r="F1216" s="18">
        <v>125.27032446377299</v>
      </c>
      <c r="G1216" s="17">
        <v>127.9572757</v>
      </c>
      <c r="H1216" s="17">
        <v>37.353511699999999</v>
      </c>
      <c r="J1216" s="3" t="s">
        <v>156</v>
      </c>
      <c r="K1216" s="1">
        <f>VLOOKUP(J1216, Sheet3!$A$1:$C$470, 2, FALSE)</f>
        <v>358</v>
      </c>
    </row>
    <row r="1217" spans="1:11" ht="16.5" x14ac:dyDescent="0.3">
      <c r="A1217" s="16">
        <v>11216</v>
      </c>
      <c r="B1217" s="3">
        <v>358</v>
      </c>
      <c r="C1217" s="4" t="s">
        <v>759</v>
      </c>
      <c r="D1217" s="17">
        <v>1999</v>
      </c>
      <c r="E1217" s="4" t="s">
        <v>1142</v>
      </c>
      <c r="F1217" s="18">
        <v>124.491836188641</v>
      </c>
      <c r="G1217" s="17">
        <v>127.9579037</v>
      </c>
      <c r="H1217" s="17">
        <v>37.381166800000003</v>
      </c>
      <c r="J1217" s="3" t="s">
        <v>156</v>
      </c>
      <c r="K1217" s="1">
        <f>VLOOKUP(J1217, Sheet3!$A$1:$C$470, 2, FALSE)</f>
        <v>358</v>
      </c>
    </row>
    <row r="1218" spans="1:11" ht="16.5" x14ac:dyDescent="0.3">
      <c r="A1218" s="16">
        <v>11217</v>
      </c>
      <c r="B1218" s="3">
        <v>358</v>
      </c>
      <c r="C1218" s="4" t="s">
        <v>760</v>
      </c>
      <c r="D1218" s="17">
        <v>2002</v>
      </c>
      <c r="E1218" s="4" t="s">
        <v>1142</v>
      </c>
      <c r="F1218" s="18">
        <v>120.30687152222801</v>
      </c>
      <c r="G1218" s="17">
        <v>127.925027</v>
      </c>
      <c r="H1218" s="17">
        <v>37.4320716</v>
      </c>
      <c r="J1218" s="3" t="s">
        <v>156</v>
      </c>
      <c r="K1218" s="1">
        <f>VLOOKUP(J1218, Sheet3!$A$1:$C$470, 2, FALSE)</f>
        <v>358</v>
      </c>
    </row>
    <row r="1219" spans="1:11" ht="16.5" x14ac:dyDescent="0.3">
      <c r="A1219" s="16">
        <v>11218</v>
      </c>
      <c r="B1219" s="3">
        <v>358</v>
      </c>
      <c r="C1219" s="4" t="s">
        <v>759</v>
      </c>
      <c r="D1219" s="17">
        <v>2002</v>
      </c>
      <c r="E1219" s="3" t="s">
        <v>1142</v>
      </c>
      <c r="F1219" s="18">
        <v>124.491836188641</v>
      </c>
      <c r="G1219" s="17">
        <v>127.9579037</v>
      </c>
      <c r="H1219" s="17">
        <v>37.381166800000003</v>
      </c>
      <c r="J1219" s="3" t="s">
        <v>156</v>
      </c>
      <c r="K1219" s="1">
        <f>VLOOKUP(J1219, Sheet3!$A$1:$C$470, 2, FALSE)</f>
        <v>358</v>
      </c>
    </row>
    <row r="1220" spans="1:11" ht="16.5" x14ac:dyDescent="0.3">
      <c r="A1220" s="16">
        <v>11219</v>
      </c>
      <c r="B1220" s="3">
        <v>358</v>
      </c>
      <c r="C1220" s="4" t="s">
        <v>759</v>
      </c>
      <c r="D1220" s="17">
        <v>2004</v>
      </c>
      <c r="E1220" s="4" t="s">
        <v>1155</v>
      </c>
      <c r="F1220" s="18">
        <v>124.491836188641</v>
      </c>
      <c r="G1220" s="17">
        <v>127.9579037</v>
      </c>
      <c r="H1220" s="17">
        <v>37.381166800000003</v>
      </c>
      <c r="J1220" s="3" t="s">
        <v>156</v>
      </c>
      <c r="K1220" s="1">
        <f>VLOOKUP(J1220, Sheet3!$A$1:$C$470, 2, FALSE)</f>
        <v>358</v>
      </c>
    </row>
    <row r="1221" spans="1:11" ht="16.5" x14ac:dyDescent="0.3">
      <c r="A1221" s="16">
        <v>11220</v>
      </c>
      <c r="B1221" s="3">
        <v>358</v>
      </c>
      <c r="C1221" s="3" t="s">
        <v>759</v>
      </c>
      <c r="D1221" s="17">
        <v>2005</v>
      </c>
      <c r="E1221" s="4" t="s">
        <v>1145</v>
      </c>
      <c r="F1221" s="18">
        <v>124.491836188641</v>
      </c>
      <c r="G1221" s="17">
        <v>127.9579037</v>
      </c>
      <c r="H1221" s="17">
        <v>37.381166800000003</v>
      </c>
      <c r="J1221" s="3" t="s">
        <v>156</v>
      </c>
      <c r="K1221" s="1">
        <f>VLOOKUP(J1221, Sheet3!$A$1:$C$470, 2, FALSE)</f>
        <v>358</v>
      </c>
    </row>
    <row r="1222" spans="1:11" ht="16.5" x14ac:dyDescent="0.3">
      <c r="A1222" s="16">
        <v>11221</v>
      </c>
      <c r="B1222" s="3">
        <v>358</v>
      </c>
      <c r="C1222" s="3" t="s">
        <v>761</v>
      </c>
      <c r="D1222" s="17">
        <v>2005</v>
      </c>
      <c r="E1222" s="4" t="s">
        <v>1142</v>
      </c>
      <c r="F1222" s="18">
        <v>126.536639456765</v>
      </c>
      <c r="G1222" s="17">
        <v>127.9869216</v>
      </c>
      <c r="H1222" s="17">
        <v>37.397086999999999</v>
      </c>
      <c r="J1222" s="3" t="s">
        <v>156</v>
      </c>
      <c r="K1222" s="1">
        <f>VLOOKUP(J1222, Sheet3!$A$1:$C$470, 2, FALSE)</f>
        <v>358</v>
      </c>
    </row>
    <row r="1223" spans="1:11" ht="16.5" x14ac:dyDescent="0.3">
      <c r="A1223" s="16">
        <v>11222</v>
      </c>
      <c r="B1223" s="3">
        <v>358</v>
      </c>
      <c r="C1223" s="3" t="s">
        <v>762</v>
      </c>
      <c r="D1223" s="17">
        <v>2007</v>
      </c>
      <c r="E1223" s="3" t="s">
        <v>1142</v>
      </c>
      <c r="F1223" s="18">
        <v>125.205903485053</v>
      </c>
      <c r="G1223" s="17">
        <v>127.9602278</v>
      </c>
      <c r="H1223" s="17">
        <v>37.363740300000003</v>
      </c>
      <c r="J1223" s="3" t="s">
        <v>156</v>
      </c>
      <c r="K1223" s="1">
        <f>VLOOKUP(J1223, Sheet3!$A$1:$C$470, 2, FALSE)</f>
        <v>358</v>
      </c>
    </row>
    <row r="1224" spans="1:11" ht="16.5" x14ac:dyDescent="0.3">
      <c r="A1224" s="16">
        <v>11223</v>
      </c>
      <c r="B1224" s="3">
        <v>358</v>
      </c>
      <c r="C1224" s="3" t="s">
        <v>547</v>
      </c>
      <c r="D1224" s="17">
        <v>2010</v>
      </c>
      <c r="E1224" s="3" t="s">
        <v>1142</v>
      </c>
      <c r="F1224" s="18">
        <v>3.0443309999660602</v>
      </c>
      <c r="G1224" s="17">
        <v>126.5958795</v>
      </c>
      <c r="H1224" s="17">
        <v>37.691949000000001</v>
      </c>
      <c r="J1224" s="3" t="s">
        <v>156</v>
      </c>
      <c r="K1224" s="1">
        <f>VLOOKUP(J1224, Sheet3!$A$1:$C$470, 2, FALSE)</f>
        <v>358</v>
      </c>
    </row>
    <row r="1225" spans="1:11" ht="16.5" x14ac:dyDescent="0.3">
      <c r="A1225" s="16">
        <v>11224</v>
      </c>
      <c r="B1225" s="3">
        <v>358</v>
      </c>
      <c r="C1225" s="3" t="s">
        <v>744</v>
      </c>
      <c r="D1225" s="17">
        <v>2010</v>
      </c>
      <c r="E1225" s="3" t="s">
        <v>1142</v>
      </c>
      <c r="F1225" s="21">
        <v>0.18328373261681802</v>
      </c>
      <c r="G1225" s="17">
        <v>126.5968137</v>
      </c>
      <c r="H1225" s="17">
        <v>37.6634259</v>
      </c>
      <c r="J1225" s="3" t="s">
        <v>156</v>
      </c>
      <c r="K1225" s="1">
        <f>VLOOKUP(J1225, Sheet3!$A$1:$C$470, 2, FALSE)</f>
        <v>358</v>
      </c>
    </row>
    <row r="1226" spans="1:11" ht="16.5" x14ac:dyDescent="0.3">
      <c r="A1226" s="16">
        <v>11225</v>
      </c>
      <c r="B1226" s="3">
        <v>358</v>
      </c>
      <c r="C1226" s="3" t="s">
        <v>746</v>
      </c>
      <c r="D1226" s="17">
        <v>2011</v>
      </c>
      <c r="E1226" s="3" t="s">
        <v>1146</v>
      </c>
      <c r="F1226" s="21">
        <v>0.18911118676901101</v>
      </c>
      <c r="G1226" s="17">
        <v>126.5966363</v>
      </c>
      <c r="H1226" s="17">
        <v>37.663216499999997</v>
      </c>
      <c r="J1226" s="3" t="s">
        <v>156</v>
      </c>
      <c r="K1226" s="1">
        <f>VLOOKUP(J1226, Sheet3!$A$1:$C$470, 2, FALSE)</f>
        <v>358</v>
      </c>
    </row>
    <row r="1227" spans="1:11" ht="16.5" x14ac:dyDescent="0.3">
      <c r="A1227" s="16">
        <v>11226</v>
      </c>
      <c r="B1227" s="3">
        <v>359</v>
      </c>
      <c r="C1227" s="4" t="s">
        <v>741</v>
      </c>
      <c r="D1227" s="17"/>
      <c r="E1227" s="3" t="s">
        <v>1140</v>
      </c>
      <c r="F1227" s="18">
        <v>33.619697437326899</v>
      </c>
      <c r="G1227" s="17">
        <v>126.9587745</v>
      </c>
      <c r="H1227" s="17">
        <v>37.5742628</v>
      </c>
      <c r="J1227" s="3" t="s">
        <v>157</v>
      </c>
      <c r="K1227" s="1">
        <f>VLOOKUP(J1227, Sheet3!$A$1:$C$470, 2, FALSE)</f>
        <v>359</v>
      </c>
    </row>
    <row r="1228" spans="1:11" ht="16.5" x14ac:dyDescent="0.3">
      <c r="A1228" s="16">
        <v>11227</v>
      </c>
      <c r="B1228" s="3">
        <v>359</v>
      </c>
      <c r="C1228" s="4" t="s">
        <v>742</v>
      </c>
      <c r="D1228" s="17"/>
      <c r="E1228" s="4" t="s">
        <v>1142</v>
      </c>
      <c r="F1228" s="18">
        <v>33.958456556040503</v>
      </c>
      <c r="G1228" s="17">
        <v>126.96323049999999</v>
      </c>
      <c r="H1228" s="17">
        <v>37.575392299999997</v>
      </c>
      <c r="J1228" s="3" t="s">
        <v>158</v>
      </c>
      <c r="K1228" s="1">
        <f>VLOOKUP(J1228, Sheet3!$A$1:$C$470, 2, FALSE)</f>
        <v>359</v>
      </c>
    </row>
    <row r="1229" spans="1:11" ht="16.5" x14ac:dyDescent="0.3">
      <c r="A1229" s="16">
        <v>11228</v>
      </c>
      <c r="B1229" s="3">
        <v>359</v>
      </c>
      <c r="C1229" s="4" t="s">
        <v>763</v>
      </c>
      <c r="D1229" s="17"/>
      <c r="E1229" s="4" t="s">
        <v>1142</v>
      </c>
      <c r="F1229" s="18">
        <v>25.093063664720699</v>
      </c>
      <c r="G1229" s="17">
        <v>126.8712975</v>
      </c>
      <c r="H1229" s="17">
        <v>37.610409799999999</v>
      </c>
      <c r="J1229" s="3" t="s">
        <v>158</v>
      </c>
      <c r="K1229" s="1">
        <f>VLOOKUP(J1229, Sheet3!$A$1:$C$470, 2, FALSE)</f>
        <v>359</v>
      </c>
    </row>
    <row r="1230" spans="1:11" ht="16.5" x14ac:dyDescent="0.3">
      <c r="A1230" s="16">
        <v>11229</v>
      </c>
      <c r="B1230" s="3">
        <v>359</v>
      </c>
      <c r="C1230" s="4" t="s">
        <v>764</v>
      </c>
      <c r="D1230" s="17">
        <v>1991</v>
      </c>
      <c r="E1230" s="4" t="s">
        <v>1142</v>
      </c>
      <c r="F1230" s="18">
        <v>260.47608181204401</v>
      </c>
      <c r="G1230" s="17">
        <v>128.54537869999999</v>
      </c>
      <c r="H1230" s="17">
        <v>35.918140100000002</v>
      </c>
      <c r="J1230" s="3" t="s">
        <v>158</v>
      </c>
      <c r="K1230" s="1">
        <f>VLOOKUP(J1230, Sheet3!$A$1:$C$470, 2, FALSE)</f>
        <v>359</v>
      </c>
    </row>
    <row r="1231" spans="1:11" ht="16.5" x14ac:dyDescent="0.3">
      <c r="A1231" s="16">
        <v>11230</v>
      </c>
      <c r="B1231" s="3">
        <v>359</v>
      </c>
      <c r="C1231" s="4" t="s">
        <v>764</v>
      </c>
      <c r="D1231" s="17">
        <v>1992</v>
      </c>
      <c r="E1231" s="4" t="s">
        <v>1156</v>
      </c>
      <c r="F1231" s="18">
        <v>260.47608181204401</v>
      </c>
      <c r="G1231" s="17">
        <v>128.54537869999999</v>
      </c>
      <c r="H1231" s="17">
        <v>35.918140100000002</v>
      </c>
      <c r="J1231" s="3" t="s">
        <v>158</v>
      </c>
      <c r="K1231" s="1">
        <f>VLOOKUP(J1231, Sheet3!$A$1:$C$470, 2, FALSE)</f>
        <v>359</v>
      </c>
    </row>
    <row r="1232" spans="1:11" ht="16.5" x14ac:dyDescent="0.3">
      <c r="A1232" s="16">
        <v>11231</v>
      </c>
      <c r="B1232" s="3">
        <v>359</v>
      </c>
      <c r="C1232" s="4" t="s">
        <v>765</v>
      </c>
      <c r="D1232" s="17">
        <v>1995</v>
      </c>
      <c r="E1232" s="4" t="s">
        <v>1143</v>
      </c>
      <c r="F1232" s="18">
        <v>260.47608181204401</v>
      </c>
      <c r="G1232" s="17">
        <v>128.54537869999999</v>
      </c>
      <c r="H1232" s="17">
        <v>35.918140100000002</v>
      </c>
      <c r="J1232" s="3" t="s">
        <v>158</v>
      </c>
      <c r="K1232" s="1">
        <f>VLOOKUP(J1232, Sheet3!$A$1:$C$470, 2, FALSE)</f>
        <v>359</v>
      </c>
    </row>
    <row r="1233" spans="1:11" ht="16.5" x14ac:dyDescent="0.3">
      <c r="A1233" s="16">
        <v>11232</v>
      </c>
      <c r="B1233" s="3">
        <v>359</v>
      </c>
      <c r="C1233" s="4" t="s">
        <v>765</v>
      </c>
      <c r="D1233" s="17">
        <v>1995</v>
      </c>
      <c r="E1233" s="4" t="s">
        <v>1144</v>
      </c>
      <c r="F1233" s="18">
        <v>260.47608181204401</v>
      </c>
      <c r="G1233" s="17">
        <v>128.54537869999999</v>
      </c>
      <c r="H1233" s="17">
        <v>35.918140100000002</v>
      </c>
      <c r="J1233" s="3" t="s">
        <v>158</v>
      </c>
      <c r="K1233" s="1">
        <f>VLOOKUP(J1233, Sheet3!$A$1:$C$470, 2, FALSE)</f>
        <v>359</v>
      </c>
    </row>
    <row r="1234" spans="1:11" ht="16.5" x14ac:dyDescent="0.3">
      <c r="A1234" s="16">
        <v>11233</v>
      </c>
      <c r="B1234" s="3">
        <v>359</v>
      </c>
      <c r="C1234" s="4" t="s">
        <v>765</v>
      </c>
      <c r="D1234" s="17">
        <v>1995</v>
      </c>
      <c r="E1234" s="4" t="s">
        <v>1155</v>
      </c>
      <c r="F1234" s="18">
        <v>260.47608181204401</v>
      </c>
      <c r="G1234" s="17">
        <v>128.54537869999999</v>
      </c>
      <c r="H1234" s="17">
        <v>35.918140100000002</v>
      </c>
      <c r="J1234" s="3" t="s">
        <v>158</v>
      </c>
      <c r="K1234" s="1">
        <f>VLOOKUP(J1234, Sheet3!$A$1:$C$470, 2, FALSE)</f>
        <v>359</v>
      </c>
    </row>
    <row r="1235" spans="1:11" ht="16.5" x14ac:dyDescent="0.3">
      <c r="A1235" s="16">
        <v>11234</v>
      </c>
      <c r="B1235" s="3">
        <v>359</v>
      </c>
      <c r="C1235" s="4" t="s">
        <v>765</v>
      </c>
      <c r="D1235" s="17">
        <v>1995</v>
      </c>
      <c r="E1235" s="4" t="s">
        <v>1159</v>
      </c>
      <c r="F1235" s="18">
        <v>260.47608181204401</v>
      </c>
      <c r="G1235" s="17">
        <v>128.54537869999999</v>
      </c>
      <c r="H1235" s="17">
        <v>35.918140100000002</v>
      </c>
      <c r="J1235" s="3" t="s">
        <v>158</v>
      </c>
      <c r="K1235" s="1">
        <f>VLOOKUP(J1235, Sheet3!$A$1:$C$470, 2, FALSE)</f>
        <v>359</v>
      </c>
    </row>
    <row r="1236" spans="1:11" ht="16.5" x14ac:dyDescent="0.3">
      <c r="A1236" s="16">
        <v>11235</v>
      </c>
      <c r="B1236" s="3">
        <v>359</v>
      </c>
      <c r="C1236" s="4" t="s">
        <v>757</v>
      </c>
      <c r="D1236" s="17">
        <v>1995</v>
      </c>
      <c r="E1236" s="4" t="s">
        <v>1142</v>
      </c>
      <c r="F1236" s="18">
        <v>124.376647437245</v>
      </c>
      <c r="G1236" s="17">
        <v>127.94383759999999</v>
      </c>
      <c r="H1236" s="17">
        <v>37.345756600000001</v>
      </c>
      <c r="J1236" s="3" t="s">
        <v>158</v>
      </c>
      <c r="K1236" s="1">
        <f>VLOOKUP(J1236, Sheet3!$A$1:$C$470, 2, FALSE)</f>
        <v>359</v>
      </c>
    </row>
    <row r="1237" spans="1:11" ht="16.5" x14ac:dyDescent="0.3">
      <c r="A1237" s="16">
        <v>11236</v>
      </c>
      <c r="B1237" s="3">
        <v>359</v>
      </c>
      <c r="C1237" s="4" t="s">
        <v>758</v>
      </c>
      <c r="D1237" s="17">
        <v>1996</v>
      </c>
      <c r="E1237" s="4" t="s">
        <v>1142</v>
      </c>
      <c r="F1237" s="18">
        <v>125.27032446377299</v>
      </c>
      <c r="G1237" s="17">
        <v>127.9572757</v>
      </c>
      <c r="H1237" s="17">
        <v>37.353511699999999</v>
      </c>
      <c r="J1237" s="3" t="s">
        <v>158</v>
      </c>
      <c r="K1237" s="1">
        <f>VLOOKUP(J1237, Sheet3!$A$1:$C$470, 2, FALSE)</f>
        <v>359</v>
      </c>
    </row>
    <row r="1238" spans="1:11" ht="16.5" x14ac:dyDescent="0.3">
      <c r="A1238" s="16">
        <v>11237</v>
      </c>
      <c r="B1238" s="3">
        <v>359</v>
      </c>
      <c r="C1238" s="4" t="s">
        <v>758</v>
      </c>
      <c r="D1238" s="17">
        <v>1996</v>
      </c>
      <c r="E1238" s="4" t="s">
        <v>1145</v>
      </c>
      <c r="F1238" s="18">
        <v>125.27032446377299</v>
      </c>
      <c r="G1238" s="17">
        <v>127.9572757</v>
      </c>
      <c r="H1238" s="17">
        <v>37.353511699999999</v>
      </c>
      <c r="J1238" s="3" t="s">
        <v>158</v>
      </c>
      <c r="K1238" s="1">
        <f>VLOOKUP(J1238, Sheet3!$A$1:$C$470, 2, FALSE)</f>
        <v>359</v>
      </c>
    </row>
    <row r="1239" spans="1:11" ht="16.5" x14ac:dyDescent="0.3">
      <c r="A1239" s="16">
        <v>11238</v>
      </c>
      <c r="B1239" s="3">
        <v>359</v>
      </c>
      <c r="C1239" s="4" t="s">
        <v>758</v>
      </c>
      <c r="D1239" s="17">
        <v>1996</v>
      </c>
      <c r="E1239" s="4" t="s">
        <v>1145</v>
      </c>
      <c r="F1239" s="18">
        <v>125.27032446377299</v>
      </c>
      <c r="G1239" s="17">
        <v>127.9572757</v>
      </c>
      <c r="H1239" s="17">
        <v>37.353511699999999</v>
      </c>
      <c r="J1239" s="3" t="s">
        <v>158</v>
      </c>
      <c r="K1239" s="1">
        <f>VLOOKUP(J1239, Sheet3!$A$1:$C$470, 2, FALSE)</f>
        <v>359</v>
      </c>
    </row>
    <row r="1240" spans="1:11" ht="16.5" x14ac:dyDescent="0.3">
      <c r="A1240" s="16">
        <v>11239</v>
      </c>
      <c r="B1240" s="3">
        <v>359</v>
      </c>
      <c r="C1240" s="4" t="s">
        <v>758</v>
      </c>
      <c r="D1240" s="17">
        <v>1999</v>
      </c>
      <c r="E1240" s="6" t="s">
        <v>1144</v>
      </c>
      <c r="F1240" s="18">
        <v>125.27032446377299</v>
      </c>
      <c r="G1240" s="17">
        <v>127.9572757</v>
      </c>
      <c r="H1240" s="17">
        <v>37.353511699999999</v>
      </c>
      <c r="J1240" s="3" t="s">
        <v>158</v>
      </c>
      <c r="K1240" s="1">
        <f>VLOOKUP(J1240, Sheet3!$A$1:$C$470, 2, FALSE)</f>
        <v>359</v>
      </c>
    </row>
    <row r="1241" spans="1:11" ht="16.5" x14ac:dyDescent="0.3">
      <c r="A1241" s="16">
        <v>11240</v>
      </c>
      <c r="B1241" s="3">
        <v>359</v>
      </c>
      <c r="C1241" s="4" t="s">
        <v>759</v>
      </c>
      <c r="D1241" s="17">
        <v>1999</v>
      </c>
      <c r="E1241" s="4" t="s">
        <v>1142</v>
      </c>
      <c r="F1241" s="18">
        <v>124.491836188641</v>
      </c>
      <c r="G1241" s="17">
        <v>127.9579037</v>
      </c>
      <c r="H1241" s="17">
        <v>37.381166800000003</v>
      </c>
      <c r="J1241" s="3" t="s">
        <v>158</v>
      </c>
      <c r="K1241" s="1">
        <f>VLOOKUP(J1241, Sheet3!$A$1:$C$470, 2, FALSE)</f>
        <v>359</v>
      </c>
    </row>
    <row r="1242" spans="1:11" ht="16.5" x14ac:dyDescent="0.3">
      <c r="A1242" s="16">
        <v>11241</v>
      </c>
      <c r="B1242" s="3">
        <v>359</v>
      </c>
      <c r="C1242" s="4" t="s">
        <v>760</v>
      </c>
      <c r="D1242" s="17">
        <v>2002</v>
      </c>
      <c r="E1242" s="4" t="s">
        <v>1142</v>
      </c>
      <c r="F1242" s="18">
        <v>120.30687152222801</v>
      </c>
      <c r="G1242" s="17">
        <v>127.925027</v>
      </c>
      <c r="H1242" s="17">
        <v>37.4320716</v>
      </c>
      <c r="J1242" s="3" t="s">
        <v>158</v>
      </c>
      <c r="K1242" s="1">
        <f>VLOOKUP(J1242, Sheet3!$A$1:$C$470, 2, FALSE)</f>
        <v>359</v>
      </c>
    </row>
    <row r="1243" spans="1:11" ht="16.5" x14ac:dyDescent="0.3">
      <c r="A1243" s="16">
        <v>11242</v>
      </c>
      <c r="B1243" s="3">
        <v>359</v>
      </c>
      <c r="C1243" s="4" t="s">
        <v>759</v>
      </c>
      <c r="D1243" s="17">
        <v>2002</v>
      </c>
      <c r="E1243" s="4" t="s">
        <v>1142</v>
      </c>
      <c r="F1243" s="18">
        <v>124.491836188641</v>
      </c>
      <c r="G1243" s="17">
        <v>127.9579037</v>
      </c>
      <c r="H1243" s="17">
        <v>37.381166800000003</v>
      </c>
      <c r="J1243" s="3" t="s">
        <v>158</v>
      </c>
      <c r="K1243" s="1">
        <f>VLOOKUP(J1243, Sheet3!$A$1:$C$470, 2, FALSE)</f>
        <v>359</v>
      </c>
    </row>
    <row r="1244" spans="1:11" ht="16.5" x14ac:dyDescent="0.3">
      <c r="A1244" s="16">
        <v>11243</v>
      </c>
      <c r="B1244" s="3">
        <v>359</v>
      </c>
      <c r="C1244" s="4" t="s">
        <v>759</v>
      </c>
      <c r="D1244" s="17">
        <v>2004</v>
      </c>
      <c r="E1244" s="4" t="s">
        <v>1155</v>
      </c>
      <c r="F1244" s="18">
        <v>124.491836188641</v>
      </c>
      <c r="G1244" s="17">
        <v>127.9579037</v>
      </c>
      <c r="H1244" s="17">
        <v>37.381166800000003</v>
      </c>
      <c r="J1244" s="3" t="s">
        <v>158</v>
      </c>
      <c r="K1244" s="1">
        <f>VLOOKUP(J1244, Sheet3!$A$1:$C$470, 2, FALSE)</f>
        <v>359</v>
      </c>
    </row>
    <row r="1245" spans="1:11" ht="16.5" x14ac:dyDescent="0.3">
      <c r="A1245" s="16">
        <v>11244</v>
      </c>
      <c r="B1245" s="3">
        <v>359</v>
      </c>
      <c r="C1245" s="4" t="s">
        <v>766</v>
      </c>
      <c r="D1245" s="17">
        <v>2005</v>
      </c>
      <c r="E1245" s="4" t="s">
        <v>1142</v>
      </c>
      <c r="F1245" s="18">
        <v>124.600312588012</v>
      </c>
      <c r="G1245" s="17">
        <v>127.94758280000001</v>
      </c>
      <c r="H1245" s="17">
        <v>37.348677899999998</v>
      </c>
      <c r="J1245" s="3" t="s">
        <v>158</v>
      </c>
      <c r="K1245" s="1">
        <f>VLOOKUP(J1245, Sheet3!$A$1:$C$470, 2, FALSE)</f>
        <v>359</v>
      </c>
    </row>
    <row r="1246" spans="1:11" ht="16.5" x14ac:dyDescent="0.3">
      <c r="A1246" s="16">
        <v>11245</v>
      </c>
      <c r="B1246" s="3">
        <v>359</v>
      </c>
      <c r="C1246" s="4" t="s">
        <v>547</v>
      </c>
      <c r="D1246" s="17">
        <v>2010</v>
      </c>
      <c r="E1246" s="4" t="s">
        <v>1142</v>
      </c>
      <c r="F1246" s="18">
        <v>3.0443309999660602</v>
      </c>
      <c r="G1246" s="17">
        <v>126.5958795</v>
      </c>
      <c r="H1246" s="17">
        <v>37.691949000000001</v>
      </c>
      <c r="J1246" s="3" t="s">
        <v>158</v>
      </c>
      <c r="K1246" s="1">
        <f>VLOOKUP(J1246, Sheet3!$A$1:$C$470, 2, FALSE)</f>
        <v>359</v>
      </c>
    </row>
    <row r="1247" spans="1:11" ht="16.5" x14ac:dyDescent="0.3">
      <c r="A1247" s="16">
        <v>11246</v>
      </c>
      <c r="B1247" s="3">
        <v>359</v>
      </c>
      <c r="C1247" s="4" t="s">
        <v>744</v>
      </c>
      <c r="D1247" s="17">
        <v>2010</v>
      </c>
      <c r="E1247" s="3" t="s">
        <v>1142</v>
      </c>
      <c r="F1247" s="21">
        <v>0.18328373261681802</v>
      </c>
      <c r="G1247" s="17">
        <v>126.5968137</v>
      </c>
      <c r="H1247" s="17">
        <v>37.6634259</v>
      </c>
      <c r="J1247" s="3" t="s">
        <v>158</v>
      </c>
      <c r="K1247" s="1">
        <f>VLOOKUP(J1247, Sheet3!$A$1:$C$470, 2, FALSE)</f>
        <v>359</v>
      </c>
    </row>
    <row r="1248" spans="1:11" ht="16.5" x14ac:dyDescent="0.3">
      <c r="A1248" s="16">
        <v>11247</v>
      </c>
      <c r="B1248" s="3">
        <v>359</v>
      </c>
      <c r="C1248" s="4" t="s">
        <v>746</v>
      </c>
      <c r="D1248" s="17">
        <v>2011</v>
      </c>
      <c r="E1248" s="4" t="s">
        <v>1146</v>
      </c>
      <c r="F1248" s="21">
        <v>0.18911118676901101</v>
      </c>
      <c r="G1248" s="17">
        <v>126.5966363</v>
      </c>
      <c r="H1248" s="17">
        <v>37.663216499999997</v>
      </c>
      <c r="J1248" s="3" t="s">
        <v>158</v>
      </c>
      <c r="K1248" s="1">
        <f>VLOOKUP(J1248, Sheet3!$A$1:$C$470, 2, FALSE)</f>
        <v>359</v>
      </c>
    </row>
    <row r="1249" spans="1:11" ht="16.5" x14ac:dyDescent="0.3">
      <c r="A1249" s="16">
        <v>11248</v>
      </c>
      <c r="B1249" s="3">
        <v>360</v>
      </c>
      <c r="C1249" s="4" t="s">
        <v>755</v>
      </c>
      <c r="D1249" s="17">
        <v>1994</v>
      </c>
      <c r="E1249" s="4" t="s">
        <v>1149</v>
      </c>
      <c r="F1249" s="18">
        <v>226.251720953003</v>
      </c>
      <c r="G1249" s="17">
        <v>129.0487693</v>
      </c>
      <c r="H1249" s="17">
        <v>37.0964314</v>
      </c>
      <c r="J1249" s="3" t="s">
        <v>159</v>
      </c>
      <c r="K1249" s="1">
        <f>VLOOKUP(J1249, Sheet3!$A$1:$C$470, 2, FALSE)</f>
        <v>360</v>
      </c>
    </row>
    <row r="1250" spans="1:11" ht="16.5" x14ac:dyDescent="0.3">
      <c r="A1250" s="16">
        <v>11249</v>
      </c>
      <c r="B1250" s="3">
        <v>360</v>
      </c>
      <c r="C1250" s="4" t="s">
        <v>755</v>
      </c>
      <c r="D1250" s="17">
        <v>1994</v>
      </c>
      <c r="E1250" s="4" t="s">
        <v>1155</v>
      </c>
      <c r="F1250" s="18">
        <v>226.251720953003</v>
      </c>
      <c r="G1250" s="17">
        <v>129.0487693</v>
      </c>
      <c r="H1250" s="17">
        <v>37.0964314</v>
      </c>
      <c r="J1250" s="3" t="s">
        <v>159</v>
      </c>
      <c r="K1250" s="1">
        <f>VLOOKUP(J1250, Sheet3!$A$1:$C$470, 2, FALSE)</f>
        <v>360</v>
      </c>
    </row>
    <row r="1251" spans="1:11" ht="16.5" x14ac:dyDescent="0.3">
      <c r="A1251" s="16">
        <v>11250</v>
      </c>
      <c r="B1251" s="3">
        <v>360</v>
      </c>
      <c r="C1251" s="4" t="s">
        <v>756</v>
      </c>
      <c r="D1251" s="17">
        <v>1994</v>
      </c>
      <c r="E1251" s="4" t="s">
        <v>1142</v>
      </c>
      <c r="F1251" s="18">
        <v>125.77299195478901</v>
      </c>
      <c r="G1251" s="17">
        <v>127.9574537</v>
      </c>
      <c r="H1251" s="17">
        <v>37.338292099999997</v>
      </c>
      <c r="J1251" s="3" t="s">
        <v>159</v>
      </c>
      <c r="K1251" s="1">
        <f>VLOOKUP(J1251, Sheet3!$A$1:$C$470, 2, FALSE)</f>
        <v>360</v>
      </c>
    </row>
    <row r="1252" spans="1:11" ht="16.5" x14ac:dyDescent="0.3">
      <c r="A1252" s="16">
        <v>11251</v>
      </c>
      <c r="B1252" s="3">
        <v>360</v>
      </c>
      <c r="C1252" s="4" t="s">
        <v>756</v>
      </c>
      <c r="D1252" s="17">
        <v>1995</v>
      </c>
      <c r="E1252" s="4" t="s">
        <v>1144</v>
      </c>
      <c r="F1252" s="18">
        <v>125.77299195478901</v>
      </c>
      <c r="G1252" s="17">
        <v>127.9574537</v>
      </c>
      <c r="H1252" s="17">
        <v>37.338292099999997</v>
      </c>
      <c r="J1252" s="3" t="s">
        <v>159</v>
      </c>
      <c r="K1252" s="1">
        <f>VLOOKUP(J1252, Sheet3!$A$1:$C$470, 2, FALSE)</f>
        <v>360</v>
      </c>
    </row>
    <row r="1253" spans="1:11" ht="16.5" x14ac:dyDescent="0.3">
      <c r="A1253" s="16">
        <v>11252</v>
      </c>
      <c r="B1253" s="3">
        <v>360</v>
      </c>
      <c r="C1253" s="4" t="s">
        <v>757</v>
      </c>
      <c r="D1253" s="17">
        <v>1995</v>
      </c>
      <c r="E1253" s="4" t="s">
        <v>1142</v>
      </c>
      <c r="F1253" s="18">
        <v>124.376647437245</v>
      </c>
      <c r="G1253" s="17">
        <v>127.94383759999999</v>
      </c>
      <c r="H1253" s="17">
        <v>37.345756600000001</v>
      </c>
      <c r="J1253" s="3" t="s">
        <v>159</v>
      </c>
      <c r="K1253" s="1">
        <f>VLOOKUP(J1253, Sheet3!$A$1:$C$470, 2, FALSE)</f>
        <v>360</v>
      </c>
    </row>
    <row r="1254" spans="1:11" ht="16.5" x14ac:dyDescent="0.3">
      <c r="A1254" s="16">
        <v>11253</v>
      </c>
      <c r="B1254" s="3">
        <v>360</v>
      </c>
      <c r="C1254" s="4" t="s">
        <v>757</v>
      </c>
      <c r="D1254" s="17">
        <v>1995</v>
      </c>
      <c r="E1254" s="4" t="s">
        <v>1148</v>
      </c>
      <c r="F1254" s="18">
        <v>124.376647437245</v>
      </c>
      <c r="G1254" s="17">
        <v>127.94383759999999</v>
      </c>
      <c r="H1254" s="17">
        <v>37.345756600000001</v>
      </c>
      <c r="J1254" s="3" t="s">
        <v>159</v>
      </c>
      <c r="K1254" s="1">
        <f>VLOOKUP(J1254, Sheet3!$A$1:$C$470, 2, FALSE)</f>
        <v>360</v>
      </c>
    </row>
    <row r="1255" spans="1:11" ht="16.5" x14ac:dyDescent="0.3">
      <c r="A1255" s="16">
        <v>11254</v>
      </c>
      <c r="B1255" s="3">
        <v>360</v>
      </c>
      <c r="C1255" s="4" t="s">
        <v>758</v>
      </c>
      <c r="D1255" s="17">
        <v>1996</v>
      </c>
      <c r="E1255" s="4" t="s">
        <v>1142</v>
      </c>
      <c r="F1255" s="18">
        <v>125.27032446377299</v>
      </c>
      <c r="G1255" s="17">
        <v>127.9572757</v>
      </c>
      <c r="H1255" s="17">
        <v>37.353511699999999</v>
      </c>
      <c r="J1255" s="3" t="s">
        <v>159</v>
      </c>
      <c r="K1255" s="1">
        <f>VLOOKUP(J1255, Sheet3!$A$1:$C$470, 2, FALSE)</f>
        <v>360</v>
      </c>
    </row>
    <row r="1256" spans="1:11" ht="16.5" x14ac:dyDescent="0.3">
      <c r="A1256" s="16">
        <v>11255</v>
      </c>
      <c r="B1256" s="3">
        <v>360</v>
      </c>
      <c r="C1256" s="4" t="s">
        <v>758</v>
      </c>
      <c r="D1256" s="17">
        <v>1996</v>
      </c>
      <c r="E1256" s="4" t="s">
        <v>1145</v>
      </c>
      <c r="F1256" s="18">
        <v>125.27032446377299</v>
      </c>
      <c r="G1256" s="17">
        <v>127.9572757</v>
      </c>
      <c r="H1256" s="17">
        <v>37.353511699999999</v>
      </c>
      <c r="J1256" s="3" t="s">
        <v>159</v>
      </c>
      <c r="K1256" s="1">
        <f>VLOOKUP(J1256, Sheet3!$A$1:$C$470, 2, FALSE)</f>
        <v>360</v>
      </c>
    </row>
    <row r="1257" spans="1:11" ht="16.5" x14ac:dyDescent="0.3">
      <c r="A1257" s="16">
        <v>11256</v>
      </c>
      <c r="B1257" s="3">
        <v>360</v>
      </c>
      <c r="C1257" s="4" t="s">
        <v>758</v>
      </c>
      <c r="D1257" s="17">
        <v>1996</v>
      </c>
      <c r="E1257" s="4" t="s">
        <v>1145</v>
      </c>
      <c r="F1257" s="18">
        <v>125.27032446377299</v>
      </c>
      <c r="G1257" s="17">
        <v>127.9572757</v>
      </c>
      <c r="H1257" s="17">
        <v>37.353511699999999</v>
      </c>
      <c r="J1257" s="3" t="s">
        <v>159</v>
      </c>
      <c r="K1257" s="1">
        <f>VLOOKUP(J1257, Sheet3!$A$1:$C$470, 2, FALSE)</f>
        <v>360</v>
      </c>
    </row>
    <row r="1258" spans="1:11" ht="16.5" x14ac:dyDescent="0.3">
      <c r="A1258" s="16">
        <v>11257</v>
      </c>
      <c r="B1258" s="3">
        <v>360</v>
      </c>
      <c r="C1258" s="4" t="s">
        <v>758</v>
      </c>
      <c r="D1258" s="17">
        <v>1999</v>
      </c>
      <c r="E1258" s="4" t="s">
        <v>1144</v>
      </c>
      <c r="F1258" s="18">
        <v>125.27032446377299</v>
      </c>
      <c r="G1258" s="17">
        <v>127.9572757</v>
      </c>
      <c r="H1258" s="17">
        <v>37.353511699999999</v>
      </c>
      <c r="J1258" s="3" t="s">
        <v>159</v>
      </c>
      <c r="K1258" s="1">
        <f>VLOOKUP(J1258, Sheet3!$A$1:$C$470, 2, FALSE)</f>
        <v>360</v>
      </c>
    </row>
    <row r="1259" spans="1:11" ht="16.5" x14ac:dyDescent="0.3">
      <c r="A1259" s="16">
        <v>11258</v>
      </c>
      <c r="B1259" s="3">
        <v>360</v>
      </c>
      <c r="C1259" s="4" t="s">
        <v>759</v>
      </c>
      <c r="D1259" s="17">
        <v>1999</v>
      </c>
      <c r="E1259" s="4" t="s">
        <v>1142</v>
      </c>
      <c r="F1259" s="18">
        <v>124.491836188641</v>
      </c>
      <c r="G1259" s="17">
        <v>127.9579037</v>
      </c>
      <c r="H1259" s="17">
        <v>37.381166800000003</v>
      </c>
      <c r="J1259" s="3" t="s">
        <v>159</v>
      </c>
      <c r="K1259" s="1">
        <f>VLOOKUP(J1259, Sheet3!$A$1:$C$470, 2, FALSE)</f>
        <v>360</v>
      </c>
    </row>
    <row r="1260" spans="1:11" ht="16.5" x14ac:dyDescent="0.3">
      <c r="A1260" s="16">
        <v>11259</v>
      </c>
      <c r="B1260" s="3">
        <v>360</v>
      </c>
      <c r="C1260" s="4" t="s">
        <v>760</v>
      </c>
      <c r="D1260" s="17">
        <v>2002</v>
      </c>
      <c r="E1260" s="4" t="s">
        <v>1142</v>
      </c>
      <c r="F1260" s="18">
        <v>120.30687152222801</v>
      </c>
      <c r="G1260" s="17">
        <v>127.925027</v>
      </c>
      <c r="H1260" s="17">
        <v>37.4320716</v>
      </c>
      <c r="J1260" s="3" t="s">
        <v>159</v>
      </c>
      <c r="K1260" s="1">
        <f>VLOOKUP(J1260, Sheet3!$A$1:$C$470, 2, FALSE)</f>
        <v>360</v>
      </c>
    </row>
    <row r="1261" spans="1:11" ht="16.5" x14ac:dyDescent="0.3">
      <c r="A1261" s="16">
        <v>11260</v>
      </c>
      <c r="B1261" s="3">
        <v>360</v>
      </c>
      <c r="C1261" s="6" t="s">
        <v>759</v>
      </c>
      <c r="D1261" s="17">
        <v>2002</v>
      </c>
      <c r="E1261" s="4" t="s">
        <v>1142</v>
      </c>
      <c r="F1261" s="18">
        <v>124.491836188641</v>
      </c>
      <c r="G1261" s="17">
        <v>127.9579037</v>
      </c>
      <c r="H1261" s="17">
        <v>37.381166800000003</v>
      </c>
      <c r="J1261" s="3" t="s">
        <v>159</v>
      </c>
      <c r="K1261" s="1">
        <f>VLOOKUP(J1261, Sheet3!$A$1:$C$470, 2, FALSE)</f>
        <v>360</v>
      </c>
    </row>
    <row r="1262" spans="1:11" ht="16.5" x14ac:dyDescent="0.3">
      <c r="A1262" s="16">
        <v>11261</v>
      </c>
      <c r="B1262" s="3">
        <v>360</v>
      </c>
      <c r="C1262" s="4" t="s">
        <v>759</v>
      </c>
      <c r="D1262" s="17">
        <v>2004</v>
      </c>
      <c r="E1262" s="4" t="s">
        <v>1155</v>
      </c>
      <c r="F1262" s="18">
        <v>124.491836188641</v>
      </c>
      <c r="G1262" s="17">
        <v>127.9579037</v>
      </c>
      <c r="H1262" s="17">
        <v>37.381166800000003</v>
      </c>
      <c r="J1262" s="3" t="s">
        <v>159</v>
      </c>
      <c r="K1262" s="1">
        <f>VLOOKUP(J1262, Sheet3!$A$1:$C$470, 2, FALSE)</f>
        <v>360</v>
      </c>
    </row>
    <row r="1263" spans="1:11" ht="16.5" x14ac:dyDescent="0.3">
      <c r="A1263" s="16">
        <v>11262</v>
      </c>
      <c r="B1263" s="3">
        <v>360</v>
      </c>
      <c r="C1263" s="4" t="s">
        <v>759</v>
      </c>
      <c r="D1263" s="17">
        <v>2005</v>
      </c>
      <c r="E1263" s="4" t="s">
        <v>1145</v>
      </c>
      <c r="F1263" s="18">
        <v>124.491836188641</v>
      </c>
      <c r="G1263" s="17">
        <v>127.9579037</v>
      </c>
      <c r="H1263" s="17">
        <v>37.381166800000003</v>
      </c>
      <c r="J1263" s="3" t="s">
        <v>159</v>
      </c>
      <c r="K1263" s="1">
        <f>VLOOKUP(J1263, Sheet3!$A$1:$C$470, 2, FALSE)</f>
        <v>360</v>
      </c>
    </row>
    <row r="1264" spans="1:11" ht="16.5" x14ac:dyDescent="0.3">
      <c r="A1264" s="16">
        <v>11263</v>
      </c>
      <c r="B1264" s="3">
        <v>360</v>
      </c>
      <c r="C1264" s="4" t="s">
        <v>761</v>
      </c>
      <c r="D1264" s="17">
        <v>2005</v>
      </c>
      <c r="E1264" s="4" t="s">
        <v>1142</v>
      </c>
      <c r="F1264" s="18">
        <v>126.536639456765</v>
      </c>
      <c r="G1264" s="17">
        <v>127.9869216</v>
      </c>
      <c r="H1264" s="17">
        <v>37.397086999999999</v>
      </c>
      <c r="J1264" s="3" t="s">
        <v>159</v>
      </c>
      <c r="K1264" s="1">
        <f>VLOOKUP(J1264, Sheet3!$A$1:$C$470, 2, FALSE)</f>
        <v>360</v>
      </c>
    </row>
    <row r="1265" spans="1:11" ht="16.5" x14ac:dyDescent="0.3">
      <c r="A1265" s="16">
        <v>11264</v>
      </c>
      <c r="B1265" s="3">
        <v>360</v>
      </c>
      <c r="C1265" s="4" t="s">
        <v>762</v>
      </c>
      <c r="D1265" s="17">
        <v>2007</v>
      </c>
      <c r="E1265" s="4" t="s">
        <v>1142</v>
      </c>
      <c r="F1265" s="18">
        <v>125.205903485053</v>
      </c>
      <c r="G1265" s="17">
        <v>127.9602278</v>
      </c>
      <c r="H1265" s="17">
        <v>37.363740300000003</v>
      </c>
      <c r="J1265" s="3" t="s">
        <v>159</v>
      </c>
      <c r="K1265" s="1">
        <f>VLOOKUP(J1265, Sheet3!$A$1:$C$470, 2, FALSE)</f>
        <v>360</v>
      </c>
    </row>
    <row r="1266" spans="1:11" ht="16.5" x14ac:dyDescent="0.3">
      <c r="A1266" s="16">
        <v>11265</v>
      </c>
      <c r="B1266" s="3">
        <v>360</v>
      </c>
      <c r="C1266" s="4" t="s">
        <v>547</v>
      </c>
      <c r="D1266" s="17">
        <v>2010</v>
      </c>
      <c r="E1266" s="4" t="s">
        <v>1142</v>
      </c>
      <c r="F1266" s="18">
        <v>3.0443309999660602</v>
      </c>
      <c r="G1266" s="17">
        <v>126.5958795</v>
      </c>
      <c r="H1266" s="17">
        <v>37.691949000000001</v>
      </c>
      <c r="J1266" s="3" t="s">
        <v>159</v>
      </c>
      <c r="K1266" s="1">
        <f>VLOOKUP(J1266, Sheet3!$A$1:$C$470, 2, FALSE)</f>
        <v>360</v>
      </c>
    </row>
    <row r="1267" spans="1:11" ht="16.5" x14ac:dyDescent="0.3">
      <c r="A1267" s="16">
        <v>11266</v>
      </c>
      <c r="B1267" s="3">
        <v>360</v>
      </c>
      <c r="C1267" s="4" t="s">
        <v>744</v>
      </c>
      <c r="D1267" s="17">
        <v>2010</v>
      </c>
      <c r="E1267" s="4" t="s">
        <v>1142</v>
      </c>
      <c r="F1267" s="21">
        <v>0.18328373261681802</v>
      </c>
      <c r="G1267" s="17">
        <v>126.5968137</v>
      </c>
      <c r="H1267" s="17">
        <v>37.6634259</v>
      </c>
      <c r="J1267" s="3" t="s">
        <v>159</v>
      </c>
      <c r="K1267" s="1">
        <f>VLOOKUP(J1267, Sheet3!$A$1:$C$470, 2, FALSE)</f>
        <v>360</v>
      </c>
    </row>
    <row r="1268" spans="1:11" ht="16.5" x14ac:dyDescent="0.3">
      <c r="A1268" s="16">
        <v>11267</v>
      </c>
      <c r="B1268" s="3">
        <v>360</v>
      </c>
      <c r="C1268" s="4" t="s">
        <v>746</v>
      </c>
      <c r="D1268" s="17">
        <v>2011</v>
      </c>
      <c r="E1268" s="4" t="s">
        <v>1146</v>
      </c>
      <c r="F1268" s="21">
        <v>0.18911118676901101</v>
      </c>
      <c r="G1268" s="17">
        <v>126.5966363</v>
      </c>
      <c r="H1268" s="17">
        <v>37.663216499999997</v>
      </c>
      <c r="J1268" s="3" t="s">
        <v>159</v>
      </c>
      <c r="K1268" s="1">
        <f>VLOOKUP(J1268, Sheet3!$A$1:$C$470, 2, FALSE)</f>
        <v>360</v>
      </c>
    </row>
    <row r="1269" spans="1:11" ht="16.5" x14ac:dyDescent="0.3">
      <c r="A1269" s="16">
        <v>11268</v>
      </c>
      <c r="B1269" s="3">
        <v>361</v>
      </c>
      <c r="C1269" s="4" t="s">
        <v>757</v>
      </c>
      <c r="D1269" s="17">
        <v>1996</v>
      </c>
      <c r="E1269" s="4" t="s">
        <v>1149</v>
      </c>
      <c r="F1269" s="18">
        <v>124.376647437245</v>
      </c>
      <c r="G1269" s="17">
        <v>127.94383759999999</v>
      </c>
      <c r="H1269" s="17">
        <v>37.345756600000001</v>
      </c>
      <c r="J1269" s="3" t="s">
        <v>160</v>
      </c>
      <c r="K1269" s="1">
        <f>VLOOKUP(J1269, Sheet3!$A$1:$C$470, 2, FALSE)</f>
        <v>361</v>
      </c>
    </row>
    <row r="1270" spans="1:11" ht="16.5" x14ac:dyDescent="0.3">
      <c r="A1270" s="16">
        <v>11269</v>
      </c>
      <c r="B1270" s="3">
        <v>361</v>
      </c>
      <c r="C1270" s="4" t="s">
        <v>758</v>
      </c>
      <c r="D1270" s="17">
        <v>1996</v>
      </c>
      <c r="E1270" s="4" t="s">
        <v>1142</v>
      </c>
      <c r="F1270" s="18">
        <v>125.27032446377299</v>
      </c>
      <c r="G1270" s="17">
        <v>127.9572757</v>
      </c>
      <c r="H1270" s="17">
        <v>37.353511699999999</v>
      </c>
      <c r="J1270" s="3" t="s">
        <v>161</v>
      </c>
      <c r="K1270" s="1">
        <f>VLOOKUP(J1270, Sheet3!$A$1:$C$470, 2, FALSE)</f>
        <v>361</v>
      </c>
    </row>
    <row r="1271" spans="1:11" ht="16.5" x14ac:dyDescent="0.3">
      <c r="A1271" s="16">
        <v>11270</v>
      </c>
      <c r="B1271" s="3">
        <v>361</v>
      </c>
      <c r="C1271" s="4" t="s">
        <v>758</v>
      </c>
      <c r="D1271" s="17">
        <v>1996</v>
      </c>
      <c r="E1271" s="4" t="s">
        <v>1145</v>
      </c>
      <c r="F1271" s="18">
        <v>125.27032446377299</v>
      </c>
      <c r="G1271" s="17">
        <v>127.9572757</v>
      </c>
      <c r="H1271" s="17">
        <v>37.353511699999999</v>
      </c>
      <c r="J1271" s="3" t="s">
        <v>161</v>
      </c>
      <c r="K1271" s="1">
        <f>VLOOKUP(J1271, Sheet3!$A$1:$C$470, 2, FALSE)</f>
        <v>361</v>
      </c>
    </row>
    <row r="1272" spans="1:11" ht="16.5" x14ac:dyDescent="0.3">
      <c r="A1272" s="16">
        <v>11271</v>
      </c>
      <c r="B1272" s="3">
        <v>361</v>
      </c>
      <c r="C1272" s="4" t="s">
        <v>758</v>
      </c>
      <c r="D1272" s="17">
        <v>1996</v>
      </c>
      <c r="E1272" s="4" t="s">
        <v>1145</v>
      </c>
      <c r="F1272" s="18">
        <v>125.27032446377299</v>
      </c>
      <c r="G1272" s="17">
        <v>127.9572757</v>
      </c>
      <c r="H1272" s="17">
        <v>37.353511699999999</v>
      </c>
      <c r="J1272" s="3" t="s">
        <v>161</v>
      </c>
      <c r="K1272" s="1">
        <f>VLOOKUP(J1272, Sheet3!$A$1:$C$470, 2, FALSE)</f>
        <v>361</v>
      </c>
    </row>
    <row r="1273" spans="1:11" ht="16.5" x14ac:dyDescent="0.3">
      <c r="A1273" s="16">
        <v>11272</v>
      </c>
      <c r="B1273" s="3">
        <v>361</v>
      </c>
      <c r="C1273" s="4" t="s">
        <v>758</v>
      </c>
      <c r="D1273" s="17">
        <v>1999</v>
      </c>
      <c r="E1273" s="4" t="s">
        <v>1144</v>
      </c>
      <c r="F1273" s="18">
        <v>125.27032446377299</v>
      </c>
      <c r="G1273" s="17">
        <v>127.9572757</v>
      </c>
      <c r="H1273" s="17">
        <v>37.353511699999999</v>
      </c>
      <c r="J1273" s="3" t="s">
        <v>161</v>
      </c>
      <c r="K1273" s="1">
        <f>VLOOKUP(J1273, Sheet3!$A$1:$C$470, 2, FALSE)</f>
        <v>361</v>
      </c>
    </row>
    <row r="1274" spans="1:11" ht="16.5" x14ac:dyDescent="0.3">
      <c r="A1274" s="16">
        <v>11273</v>
      </c>
      <c r="B1274" s="3">
        <v>361</v>
      </c>
      <c r="C1274" s="4" t="s">
        <v>759</v>
      </c>
      <c r="D1274" s="17">
        <v>1999</v>
      </c>
      <c r="E1274" s="4" t="s">
        <v>1142</v>
      </c>
      <c r="F1274" s="18">
        <v>124.491836188641</v>
      </c>
      <c r="G1274" s="17">
        <v>127.9579037</v>
      </c>
      <c r="H1274" s="17">
        <v>37.381166800000003</v>
      </c>
      <c r="J1274" s="3" t="s">
        <v>161</v>
      </c>
      <c r="K1274" s="1">
        <f>VLOOKUP(J1274, Sheet3!$A$1:$C$470, 2, FALSE)</f>
        <v>361</v>
      </c>
    </row>
    <row r="1275" spans="1:11" ht="16.5" x14ac:dyDescent="0.3">
      <c r="A1275" s="16">
        <v>11274</v>
      </c>
      <c r="B1275" s="3">
        <v>361</v>
      </c>
      <c r="C1275" s="4" t="s">
        <v>760</v>
      </c>
      <c r="D1275" s="17">
        <v>2002</v>
      </c>
      <c r="E1275" s="4" t="s">
        <v>1142</v>
      </c>
      <c r="F1275" s="18">
        <v>120.30687152222801</v>
      </c>
      <c r="G1275" s="17">
        <v>127.925027</v>
      </c>
      <c r="H1275" s="17">
        <v>37.4320716</v>
      </c>
      <c r="J1275" s="3" t="s">
        <v>161</v>
      </c>
      <c r="K1275" s="1">
        <f>VLOOKUP(J1275, Sheet3!$A$1:$C$470, 2, FALSE)</f>
        <v>361</v>
      </c>
    </row>
    <row r="1276" spans="1:11" ht="16.5" x14ac:dyDescent="0.3">
      <c r="A1276" s="16">
        <v>11275</v>
      </c>
      <c r="B1276" s="3">
        <v>361</v>
      </c>
      <c r="C1276" s="4" t="s">
        <v>759</v>
      </c>
      <c r="D1276" s="17">
        <v>2002</v>
      </c>
      <c r="E1276" s="4" t="s">
        <v>1142</v>
      </c>
      <c r="F1276" s="18">
        <v>124.491836188641</v>
      </c>
      <c r="G1276" s="17">
        <v>127.9579037</v>
      </c>
      <c r="H1276" s="17">
        <v>37.381166800000003</v>
      </c>
      <c r="J1276" s="3" t="s">
        <v>161</v>
      </c>
      <c r="K1276" s="1">
        <f>VLOOKUP(J1276, Sheet3!$A$1:$C$470, 2, FALSE)</f>
        <v>361</v>
      </c>
    </row>
    <row r="1277" spans="1:11" ht="16.5" x14ac:dyDescent="0.3">
      <c r="A1277" s="16">
        <v>11276</v>
      </c>
      <c r="B1277" s="3">
        <v>361</v>
      </c>
      <c r="C1277" s="4" t="s">
        <v>759</v>
      </c>
      <c r="D1277" s="17">
        <v>2004</v>
      </c>
      <c r="E1277" s="4" t="s">
        <v>1155</v>
      </c>
      <c r="F1277" s="18">
        <v>124.491836188641</v>
      </c>
      <c r="G1277" s="17">
        <v>127.9579037</v>
      </c>
      <c r="H1277" s="17">
        <v>37.381166800000003</v>
      </c>
      <c r="J1277" s="3" t="s">
        <v>161</v>
      </c>
      <c r="K1277" s="1">
        <f>VLOOKUP(J1277, Sheet3!$A$1:$C$470, 2, FALSE)</f>
        <v>361</v>
      </c>
    </row>
    <row r="1278" spans="1:11" ht="16.5" x14ac:dyDescent="0.3">
      <c r="A1278" s="16">
        <v>11277</v>
      </c>
      <c r="B1278" s="3">
        <v>361</v>
      </c>
      <c r="C1278" s="4" t="s">
        <v>759</v>
      </c>
      <c r="D1278" s="17">
        <v>2005</v>
      </c>
      <c r="E1278" s="4" t="s">
        <v>1145</v>
      </c>
      <c r="F1278" s="18">
        <v>124.491836188641</v>
      </c>
      <c r="G1278" s="17">
        <v>127.9579037</v>
      </c>
      <c r="H1278" s="17">
        <v>37.381166800000003</v>
      </c>
      <c r="J1278" s="3" t="s">
        <v>161</v>
      </c>
      <c r="K1278" s="1">
        <f>VLOOKUP(J1278, Sheet3!$A$1:$C$470, 2, FALSE)</f>
        <v>361</v>
      </c>
    </row>
    <row r="1279" spans="1:11" ht="16.5" x14ac:dyDescent="0.3">
      <c r="A1279" s="16">
        <v>11278</v>
      </c>
      <c r="B1279" s="3">
        <v>361</v>
      </c>
      <c r="C1279" s="4" t="s">
        <v>761</v>
      </c>
      <c r="D1279" s="17">
        <v>2005</v>
      </c>
      <c r="E1279" s="4" t="s">
        <v>1142</v>
      </c>
      <c r="F1279" s="18">
        <v>126.536639456765</v>
      </c>
      <c r="G1279" s="17">
        <v>127.9869216</v>
      </c>
      <c r="H1279" s="17">
        <v>37.397086999999999</v>
      </c>
      <c r="J1279" s="3" t="s">
        <v>161</v>
      </c>
      <c r="K1279" s="1">
        <f>VLOOKUP(J1279, Sheet3!$A$1:$C$470, 2, FALSE)</f>
        <v>361</v>
      </c>
    </row>
    <row r="1280" spans="1:11" ht="16.5" x14ac:dyDescent="0.3">
      <c r="A1280" s="16">
        <v>11279</v>
      </c>
      <c r="B1280" s="3">
        <v>361</v>
      </c>
      <c r="C1280" s="4" t="s">
        <v>762</v>
      </c>
      <c r="D1280" s="17">
        <v>2007</v>
      </c>
      <c r="E1280" s="4" t="s">
        <v>1142</v>
      </c>
      <c r="F1280" s="18">
        <v>125.205903485053</v>
      </c>
      <c r="G1280" s="17">
        <v>127.9602278</v>
      </c>
      <c r="H1280" s="17">
        <v>37.363740300000003</v>
      </c>
      <c r="J1280" s="3" t="s">
        <v>161</v>
      </c>
      <c r="K1280" s="1">
        <f>VLOOKUP(J1280, Sheet3!$A$1:$C$470, 2, FALSE)</f>
        <v>361</v>
      </c>
    </row>
    <row r="1281" spans="1:11" ht="16.5" x14ac:dyDescent="0.3">
      <c r="A1281" s="16">
        <v>11280</v>
      </c>
      <c r="B1281" s="3">
        <v>361</v>
      </c>
      <c r="C1281" s="4" t="s">
        <v>547</v>
      </c>
      <c r="D1281" s="17">
        <v>2010</v>
      </c>
      <c r="E1281" s="4" t="s">
        <v>1142</v>
      </c>
      <c r="F1281" s="18">
        <v>3.0443309999660602</v>
      </c>
      <c r="G1281" s="17">
        <v>126.5958795</v>
      </c>
      <c r="H1281" s="17">
        <v>37.691949000000001</v>
      </c>
      <c r="J1281" s="3" t="s">
        <v>161</v>
      </c>
      <c r="K1281" s="1">
        <f>VLOOKUP(J1281, Sheet3!$A$1:$C$470, 2, FALSE)</f>
        <v>361</v>
      </c>
    </row>
    <row r="1282" spans="1:11" ht="16.5" x14ac:dyDescent="0.3">
      <c r="A1282" s="16">
        <v>11281</v>
      </c>
      <c r="B1282" s="3">
        <v>361</v>
      </c>
      <c r="C1282" s="4" t="s">
        <v>744</v>
      </c>
      <c r="D1282" s="17">
        <v>2010</v>
      </c>
      <c r="E1282" s="4" t="s">
        <v>1142</v>
      </c>
      <c r="F1282" s="21">
        <v>0.18328373261681802</v>
      </c>
      <c r="G1282" s="17">
        <v>126.5968137</v>
      </c>
      <c r="H1282" s="17">
        <v>37.6634259</v>
      </c>
      <c r="J1282" s="3" t="s">
        <v>161</v>
      </c>
      <c r="K1282" s="1">
        <f>VLOOKUP(J1282, Sheet3!$A$1:$C$470, 2, FALSE)</f>
        <v>361</v>
      </c>
    </row>
    <row r="1283" spans="1:11" ht="16.5" x14ac:dyDescent="0.3">
      <c r="A1283" s="16">
        <v>11282</v>
      </c>
      <c r="B1283" s="3">
        <v>361</v>
      </c>
      <c r="C1283" s="4" t="s">
        <v>746</v>
      </c>
      <c r="D1283" s="17">
        <v>2011</v>
      </c>
      <c r="E1283" s="6" t="s">
        <v>1146</v>
      </c>
      <c r="F1283" s="21">
        <v>0.18911118676901101</v>
      </c>
      <c r="G1283" s="17">
        <v>126.5966363</v>
      </c>
      <c r="H1283" s="17">
        <v>37.663216499999997</v>
      </c>
      <c r="J1283" s="3" t="s">
        <v>161</v>
      </c>
      <c r="K1283" s="1">
        <f>VLOOKUP(J1283, Sheet3!$A$1:$C$470, 2, FALSE)</f>
        <v>361</v>
      </c>
    </row>
    <row r="1284" spans="1:11" ht="16.5" x14ac:dyDescent="0.3">
      <c r="A1284" s="16">
        <v>11283</v>
      </c>
      <c r="B1284" s="3">
        <v>361</v>
      </c>
      <c r="C1284" s="4" t="s">
        <v>767</v>
      </c>
      <c r="D1284" s="17">
        <v>2019</v>
      </c>
      <c r="E1284" s="4" t="s">
        <v>1142</v>
      </c>
      <c r="F1284" s="18">
        <v>7.37292797213839</v>
      </c>
      <c r="G1284" s="17">
        <v>126.6761762</v>
      </c>
      <c r="H1284" s="17">
        <v>37.647954200000001</v>
      </c>
      <c r="J1284" s="3" t="s">
        <v>161</v>
      </c>
      <c r="K1284" s="1">
        <f>VLOOKUP(J1284, Sheet3!$A$1:$C$470, 2, FALSE)</f>
        <v>361</v>
      </c>
    </row>
    <row r="1285" spans="1:11" ht="16.5" x14ac:dyDescent="0.3">
      <c r="A1285" s="16">
        <v>11284</v>
      </c>
      <c r="B1285" s="3">
        <v>362</v>
      </c>
      <c r="C1285" s="4" t="s">
        <v>768</v>
      </c>
      <c r="D1285" s="17">
        <v>1965</v>
      </c>
      <c r="E1285" s="4" t="s">
        <v>1142</v>
      </c>
      <c r="F1285" s="18">
        <v>48.805766272972598</v>
      </c>
      <c r="G1285" s="17">
        <v>126.70013729999999</v>
      </c>
      <c r="H1285" s="17">
        <v>37.232799999999997</v>
      </c>
      <c r="J1285" s="3" t="s">
        <v>162</v>
      </c>
      <c r="K1285" s="1">
        <f>VLOOKUP(J1285, Sheet3!$A$1:$C$470, 2, FALSE)</f>
        <v>362</v>
      </c>
    </row>
    <row r="1286" spans="1:11" ht="16.5" x14ac:dyDescent="0.3">
      <c r="A1286" s="16">
        <v>11285</v>
      </c>
      <c r="B1286" s="3">
        <v>362</v>
      </c>
      <c r="C1286" s="4" t="s">
        <v>769</v>
      </c>
      <c r="D1286" s="17">
        <v>1990</v>
      </c>
      <c r="E1286" s="4" t="s">
        <v>1142</v>
      </c>
      <c r="F1286" s="18">
        <v>42.854077993667595</v>
      </c>
      <c r="G1286" s="17">
        <v>126.99668320000001</v>
      </c>
      <c r="H1286" s="17">
        <v>37.447831999999998</v>
      </c>
      <c r="J1286" s="3" t="s">
        <v>162</v>
      </c>
      <c r="K1286" s="1">
        <f>VLOOKUP(J1286, Sheet3!$A$1:$C$470, 2, FALSE)</f>
        <v>362</v>
      </c>
    </row>
    <row r="1287" spans="1:11" ht="16.5" x14ac:dyDescent="0.3">
      <c r="A1287" s="16">
        <v>11286</v>
      </c>
      <c r="B1287" s="3">
        <v>362</v>
      </c>
      <c r="C1287" s="4" t="s">
        <v>770</v>
      </c>
      <c r="D1287" s="17">
        <v>1996</v>
      </c>
      <c r="E1287" s="4" t="s">
        <v>1142</v>
      </c>
      <c r="F1287" s="18">
        <v>54.351127391557604</v>
      </c>
      <c r="G1287" s="17">
        <v>126.9530279</v>
      </c>
      <c r="H1287" s="17">
        <v>37.2664112</v>
      </c>
      <c r="J1287" s="3" t="s">
        <v>162</v>
      </c>
      <c r="K1287" s="1">
        <f>VLOOKUP(J1287, Sheet3!$A$1:$C$470, 2, FALSE)</f>
        <v>362</v>
      </c>
    </row>
    <row r="1288" spans="1:11" ht="16.5" x14ac:dyDescent="0.3">
      <c r="A1288" s="16">
        <v>11287</v>
      </c>
      <c r="B1288" s="3">
        <v>362</v>
      </c>
      <c r="C1288" s="4" t="s">
        <v>771</v>
      </c>
      <c r="D1288" s="17">
        <v>2000</v>
      </c>
      <c r="E1288" s="4" t="s">
        <v>1142</v>
      </c>
      <c r="F1288" s="18">
        <v>56.343181604591599</v>
      </c>
      <c r="G1288" s="17">
        <v>127.00325909999999</v>
      </c>
      <c r="H1288" s="17">
        <v>37.274693200000002</v>
      </c>
      <c r="J1288" s="3" t="s">
        <v>162</v>
      </c>
      <c r="K1288" s="1">
        <f>VLOOKUP(J1288, Sheet3!$A$1:$C$470, 2, FALSE)</f>
        <v>362</v>
      </c>
    </row>
    <row r="1289" spans="1:11" ht="16.5" x14ac:dyDescent="0.3">
      <c r="A1289" s="16">
        <v>11288</v>
      </c>
      <c r="B1289" s="3">
        <v>362</v>
      </c>
      <c r="C1289" s="4" t="s">
        <v>772</v>
      </c>
      <c r="D1289" s="17">
        <v>2000</v>
      </c>
      <c r="E1289" s="4" t="s">
        <v>1142</v>
      </c>
      <c r="F1289" s="18">
        <v>41.413333752584897</v>
      </c>
      <c r="G1289" s="17">
        <v>126.8216273</v>
      </c>
      <c r="H1289" s="17">
        <v>37.3378649</v>
      </c>
      <c r="J1289" s="3" t="s">
        <v>162</v>
      </c>
      <c r="K1289" s="1">
        <f>VLOOKUP(J1289, Sheet3!$A$1:$C$470, 2, FALSE)</f>
        <v>362</v>
      </c>
    </row>
    <row r="1290" spans="1:11" ht="16.5" x14ac:dyDescent="0.3">
      <c r="A1290" s="16">
        <v>11289</v>
      </c>
      <c r="B1290" s="3">
        <v>362</v>
      </c>
      <c r="C1290" s="4" t="s">
        <v>773</v>
      </c>
      <c r="D1290" s="17">
        <v>2000</v>
      </c>
      <c r="E1290" s="4" t="s">
        <v>1142</v>
      </c>
      <c r="F1290" s="18">
        <v>55.385470054986698</v>
      </c>
      <c r="G1290" s="17">
        <v>126.9982607</v>
      </c>
      <c r="H1290" s="17">
        <v>37.282598499999999</v>
      </c>
      <c r="J1290" s="3" t="s">
        <v>162</v>
      </c>
      <c r="K1290" s="1">
        <f>VLOOKUP(J1290, Sheet3!$A$1:$C$470, 2, FALSE)</f>
        <v>362</v>
      </c>
    </row>
    <row r="1291" spans="1:11" ht="16.5" x14ac:dyDescent="0.3">
      <c r="A1291" s="16">
        <v>11290</v>
      </c>
      <c r="B1291" s="3">
        <v>362</v>
      </c>
      <c r="C1291" s="4" t="s">
        <v>774</v>
      </c>
      <c r="D1291" s="17">
        <v>2001</v>
      </c>
      <c r="E1291" s="4" t="s">
        <v>1142</v>
      </c>
      <c r="F1291" s="18">
        <v>56.4702809380518</v>
      </c>
      <c r="G1291" s="17">
        <v>127.00377039999999</v>
      </c>
      <c r="H1291" s="17">
        <v>37.273544100000002</v>
      </c>
      <c r="J1291" s="3" t="s">
        <v>162</v>
      </c>
      <c r="K1291" s="1">
        <f>VLOOKUP(J1291, Sheet3!$A$1:$C$470, 2, FALSE)</f>
        <v>362</v>
      </c>
    </row>
    <row r="1292" spans="1:11" ht="16.5" x14ac:dyDescent="0.3">
      <c r="A1292" s="16">
        <v>11291</v>
      </c>
      <c r="B1292" s="3">
        <v>362</v>
      </c>
      <c r="C1292" s="4" t="s">
        <v>774</v>
      </c>
      <c r="D1292" s="17">
        <v>2003</v>
      </c>
      <c r="E1292" s="4" t="s">
        <v>1156</v>
      </c>
      <c r="F1292" s="18">
        <v>56.4702809380518</v>
      </c>
      <c r="G1292" s="17">
        <v>127.00377039999999</v>
      </c>
      <c r="H1292" s="17">
        <v>37.273544100000002</v>
      </c>
      <c r="J1292" s="3" t="s">
        <v>162</v>
      </c>
      <c r="K1292" s="1">
        <f>VLOOKUP(J1292, Sheet3!$A$1:$C$470, 2, FALSE)</f>
        <v>362</v>
      </c>
    </row>
    <row r="1293" spans="1:11" ht="16.5" x14ac:dyDescent="0.3">
      <c r="A1293" s="16">
        <v>11292</v>
      </c>
      <c r="B1293" s="3">
        <v>362</v>
      </c>
      <c r="C1293" s="4" t="s">
        <v>774</v>
      </c>
      <c r="D1293" s="17">
        <v>2003</v>
      </c>
      <c r="E1293" s="4" t="s">
        <v>1159</v>
      </c>
      <c r="F1293" s="18">
        <v>56.4702809380518</v>
      </c>
      <c r="G1293" s="17">
        <v>127.00377039999999</v>
      </c>
      <c r="H1293" s="17">
        <v>37.273544100000002</v>
      </c>
      <c r="J1293" s="3" t="s">
        <v>162</v>
      </c>
      <c r="K1293" s="1">
        <f>VLOOKUP(J1293, Sheet3!$A$1:$C$470, 2, FALSE)</f>
        <v>362</v>
      </c>
    </row>
    <row r="1294" spans="1:11" ht="16.5" x14ac:dyDescent="0.3">
      <c r="A1294" s="16">
        <v>11293</v>
      </c>
      <c r="B1294" s="3">
        <v>362</v>
      </c>
      <c r="C1294" s="4" t="s">
        <v>271</v>
      </c>
      <c r="D1294" s="17">
        <v>2003</v>
      </c>
      <c r="E1294" s="4" t="s">
        <v>1142</v>
      </c>
      <c r="F1294" s="21">
        <v>0.46173805624382197</v>
      </c>
      <c r="G1294" s="17">
        <v>126.59885559999999</v>
      </c>
      <c r="H1294" s="17">
        <v>37.667549600000001</v>
      </c>
      <c r="J1294" s="3" t="s">
        <v>162</v>
      </c>
      <c r="K1294" s="1">
        <f>VLOOKUP(J1294, Sheet3!$A$1:$C$470, 2, FALSE)</f>
        <v>362</v>
      </c>
    </row>
    <row r="1295" spans="1:11" ht="16.5" x14ac:dyDescent="0.3">
      <c r="A1295" s="16">
        <v>11294</v>
      </c>
      <c r="B1295" s="3">
        <v>362</v>
      </c>
      <c r="C1295" s="4" t="s">
        <v>276</v>
      </c>
      <c r="D1295" s="17">
        <v>2014</v>
      </c>
      <c r="E1295" s="4" t="s">
        <v>1142</v>
      </c>
      <c r="F1295" s="21">
        <v>0.41019475898187302</v>
      </c>
      <c r="G1295" s="17">
        <v>126.59820120000001</v>
      </c>
      <c r="H1295" s="17">
        <v>37.667388699999997</v>
      </c>
      <c r="J1295" s="3" t="s">
        <v>162</v>
      </c>
      <c r="K1295" s="1">
        <f>VLOOKUP(J1295, Sheet3!$A$1:$C$470, 2, FALSE)</f>
        <v>362</v>
      </c>
    </row>
    <row r="1296" spans="1:11" ht="16.5" x14ac:dyDescent="0.3">
      <c r="A1296" s="16">
        <v>11295</v>
      </c>
      <c r="B1296" s="3">
        <v>363</v>
      </c>
      <c r="C1296" s="4" t="s">
        <v>775</v>
      </c>
      <c r="D1296" s="17">
        <v>1975</v>
      </c>
      <c r="E1296" s="4" t="s">
        <v>1149</v>
      </c>
      <c r="F1296" s="18">
        <v>114.364333807552</v>
      </c>
      <c r="G1296" s="17">
        <v>127.7350074</v>
      </c>
      <c r="H1296" s="17">
        <v>37.179207900000002</v>
      </c>
      <c r="J1296" s="3" t="s">
        <v>163</v>
      </c>
      <c r="K1296" s="1">
        <f>VLOOKUP(J1296, Sheet3!$A$1:$C$470, 2, FALSE)</f>
        <v>363</v>
      </c>
    </row>
    <row r="1297" spans="1:11" ht="16.5" x14ac:dyDescent="0.3">
      <c r="A1297" s="16">
        <v>11296</v>
      </c>
      <c r="B1297" s="3">
        <v>363</v>
      </c>
      <c r="C1297" s="4" t="s">
        <v>776</v>
      </c>
      <c r="D1297" s="17">
        <v>1993</v>
      </c>
      <c r="E1297" s="4" t="s">
        <v>1145</v>
      </c>
      <c r="F1297" s="18">
        <v>114.364333807552</v>
      </c>
      <c r="G1297" s="17">
        <v>127.7350074</v>
      </c>
      <c r="H1297" s="17">
        <v>37.179207900000002</v>
      </c>
      <c r="J1297" s="3" t="s">
        <v>163</v>
      </c>
      <c r="K1297" s="1">
        <f>VLOOKUP(J1297, Sheet3!$A$1:$C$470, 2, FALSE)</f>
        <v>363</v>
      </c>
    </row>
    <row r="1298" spans="1:11" ht="16.5" x14ac:dyDescent="0.3">
      <c r="A1298" s="16">
        <v>11297</v>
      </c>
      <c r="B1298" s="3">
        <v>363</v>
      </c>
      <c r="C1298" s="4" t="s">
        <v>777</v>
      </c>
      <c r="D1298" s="17">
        <v>1993</v>
      </c>
      <c r="E1298" s="4" t="s">
        <v>1142</v>
      </c>
      <c r="F1298" s="18">
        <v>140.27142904665899</v>
      </c>
      <c r="G1298" s="17">
        <v>127.9248111</v>
      </c>
      <c r="H1298" s="17">
        <v>36.9789478</v>
      </c>
      <c r="J1298" s="3" t="s">
        <v>163</v>
      </c>
      <c r="K1298" s="1">
        <f>VLOOKUP(J1298, Sheet3!$A$1:$C$470, 2, FALSE)</f>
        <v>363</v>
      </c>
    </row>
    <row r="1299" spans="1:11" ht="16.5" x14ac:dyDescent="0.3">
      <c r="A1299" s="16">
        <v>11298</v>
      </c>
      <c r="B1299" s="3">
        <v>363</v>
      </c>
      <c r="C1299" s="4" t="s">
        <v>778</v>
      </c>
      <c r="D1299" s="17">
        <v>1993</v>
      </c>
      <c r="E1299" s="4" t="s">
        <v>1142</v>
      </c>
      <c r="F1299" s="18">
        <v>141.61112170975801</v>
      </c>
      <c r="G1299" s="17">
        <v>127.93479379999999</v>
      </c>
      <c r="H1299" s="17">
        <v>36.969158100000001</v>
      </c>
      <c r="J1299" s="3" t="s">
        <v>163</v>
      </c>
      <c r="K1299" s="1">
        <f>VLOOKUP(J1299, Sheet3!$A$1:$C$470, 2, FALSE)</f>
        <v>363</v>
      </c>
    </row>
    <row r="1300" spans="1:11" ht="16.5" x14ac:dyDescent="0.3">
      <c r="A1300" s="16">
        <v>11299</v>
      </c>
      <c r="B1300" s="3">
        <v>363</v>
      </c>
      <c r="C1300" s="4" t="s">
        <v>779</v>
      </c>
      <c r="D1300" s="17">
        <v>1994</v>
      </c>
      <c r="E1300" s="4" t="s">
        <v>1142</v>
      </c>
      <c r="F1300" s="18">
        <v>141.95092061389801</v>
      </c>
      <c r="G1300" s="17">
        <v>127.93973509999999</v>
      </c>
      <c r="H1300" s="17">
        <v>36.969611299999997</v>
      </c>
      <c r="J1300" s="3" t="s">
        <v>163</v>
      </c>
      <c r="K1300" s="1">
        <f>VLOOKUP(J1300, Sheet3!$A$1:$C$470, 2, FALSE)</f>
        <v>363</v>
      </c>
    </row>
    <row r="1301" spans="1:11" ht="16.5" x14ac:dyDescent="0.3">
      <c r="A1301" s="16">
        <v>11300</v>
      </c>
      <c r="B1301" s="3">
        <v>363</v>
      </c>
      <c r="C1301" s="4" t="s">
        <v>779</v>
      </c>
      <c r="D1301" s="17">
        <v>1995</v>
      </c>
      <c r="E1301" s="4" t="s">
        <v>1144</v>
      </c>
      <c r="F1301" s="18">
        <v>141.95092061389801</v>
      </c>
      <c r="G1301" s="17">
        <v>127.93973509999999</v>
      </c>
      <c r="H1301" s="17">
        <v>36.969611299999997</v>
      </c>
      <c r="J1301" s="3" t="s">
        <v>163</v>
      </c>
      <c r="K1301" s="1">
        <f>VLOOKUP(J1301, Sheet3!$A$1:$C$470, 2, FALSE)</f>
        <v>363</v>
      </c>
    </row>
    <row r="1302" spans="1:11" ht="16.5" x14ac:dyDescent="0.3">
      <c r="A1302" s="16">
        <v>11301</v>
      </c>
      <c r="B1302" s="3">
        <v>363</v>
      </c>
      <c r="C1302" s="4" t="s">
        <v>780</v>
      </c>
      <c r="D1302" s="17">
        <v>1996</v>
      </c>
      <c r="E1302" s="4" t="s">
        <v>1142</v>
      </c>
      <c r="F1302" s="18">
        <v>57.497770857246699</v>
      </c>
      <c r="G1302" s="17">
        <v>126.98423699999999</v>
      </c>
      <c r="H1302" s="17">
        <v>37.249508400000003</v>
      </c>
      <c r="J1302" s="3" t="s">
        <v>163</v>
      </c>
      <c r="K1302" s="1">
        <f>VLOOKUP(J1302, Sheet3!$A$1:$C$470, 2, FALSE)</f>
        <v>363</v>
      </c>
    </row>
    <row r="1303" spans="1:11" ht="16.5" x14ac:dyDescent="0.3">
      <c r="A1303" s="16">
        <v>11302</v>
      </c>
      <c r="B1303" s="3">
        <v>363</v>
      </c>
      <c r="C1303" s="4" t="s">
        <v>770</v>
      </c>
      <c r="D1303" s="17">
        <v>1997</v>
      </c>
      <c r="E1303" s="4" t="s">
        <v>1142</v>
      </c>
      <c r="F1303" s="18">
        <v>54.351127391557604</v>
      </c>
      <c r="G1303" s="17">
        <v>126.9530279</v>
      </c>
      <c r="H1303" s="17">
        <v>37.2664112</v>
      </c>
      <c r="J1303" s="3" t="s">
        <v>163</v>
      </c>
      <c r="K1303" s="1">
        <f>VLOOKUP(J1303, Sheet3!$A$1:$C$470, 2, FALSE)</f>
        <v>363</v>
      </c>
    </row>
    <row r="1304" spans="1:11" ht="16.5" x14ac:dyDescent="0.3">
      <c r="A1304" s="16">
        <v>11303</v>
      </c>
      <c r="B1304" s="3">
        <v>363</v>
      </c>
      <c r="C1304" s="4" t="s">
        <v>770</v>
      </c>
      <c r="D1304" s="17">
        <v>1997</v>
      </c>
      <c r="E1304" s="4" t="s">
        <v>1152</v>
      </c>
      <c r="F1304" s="18">
        <v>54.351127391557604</v>
      </c>
      <c r="G1304" s="17">
        <v>126.9530279</v>
      </c>
      <c r="H1304" s="17">
        <v>37.2664112</v>
      </c>
      <c r="J1304" s="3" t="s">
        <v>163</v>
      </c>
      <c r="K1304" s="1">
        <f>VLOOKUP(J1304, Sheet3!$A$1:$C$470, 2, FALSE)</f>
        <v>363</v>
      </c>
    </row>
    <row r="1305" spans="1:11" ht="16.5" x14ac:dyDescent="0.3">
      <c r="A1305" s="16">
        <v>11304</v>
      </c>
      <c r="B1305" s="3">
        <v>363</v>
      </c>
      <c r="C1305" s="4" t="s">
        <v>771</v>
      </c>
      <c r="D1305" s="17">
        <v>2000</v>
      </c>
      <c r="E1305" s="4" t="s">
        <v>1142</v>
      </c>
      <c r="F1305" s="18">
        <v>56.343181604591599</v>
      </c>
      <c r="G1305" s="17">
        <v>127.00325909999999</v>
      </c>
      <c r="H1305" s="17">
        <v>37.274693200000002</v>
      </c>
      <c r="J1305" s="3" t="s">
        <v>163</v>
      </c>
      <c r="K1305" s="1">
        <f>VLOOKUP(J1305, Sheet3!$A$1:$C$470, 2, FALSE)</f>
        <v>363</v>
      </c>
    </row>
    <row r="1306" spans="1:11" ht="16.5" x14ac:dyDescent="0.3">
      <c r="A1306" s="16">
        <v>11305</v>
      </c>
      <c r="B1306" s="3">
        <v>363</v>
      </c>
      <c r="C1306" s="4" t="s">
        <v>772</v>
      </c>
      <c r="D1306" s="17">
        <v>2000</v>
      </c>
      <c r="E1306" s="4" t="s">
        <v>1142</v>
      </c>
      <c r="F1306" s="18">
        <v>41.413333752584897</v>
      </c>
      <c r="G1306" s="17">
        <v>126.8216273</v>
      </c>
      <c r="H1306" s="17">
        <v>37.3378649</v>
      </c>
      <c r="J1306" s="3" t="s">
        <v>163</v>
      </c>
      <c r="K1306" s="1">
        <f>VLOOKUP(J1306, Sheet3!$A$1:$C$470, 2, FALSE)</f>
        <v>363</v>
      </c>
    </row>
    <row r="1307" spans="1:11" ht="16.5" x14ac:dyDescent="0.3">
      <c r="A1307" s="16">
        <v>11306</v>
      </c>
      <c r="B1307" s="3">
        <v>363</v>
      </c>
      <c r="C1307" s="4" t="s">
        <v>773</v>
      </c>
      <c r="D1307" s="17">
        <v>2000</v>
      </c>
      <c r="E1307" s="4" t="s">
        <v>1142</v>
      </c>
      <c r="F1307" s="18">
        <v>55.385470054986698</v>
      </c>
      <c r="G1307" s="17">
        <v>126.9982607</v>
      </c>
      <c r="H1307" s="17">
        <v>37.282598499999999</v>
      </c>
      <c r="J1307" s="3" t="s">
        <v>163</v>
      </c>
      <c r="K1307" s="1">
        <f>VLOOKUP(J1307, Sheet3!$A$1:$C$470, 2, FALSE)</f>
        <v>363</v>
      </c>
    </row>
    <row r="1308" spans="1:11" ht="16.5" x14ac:dyDescent="0.3">
      <c r="A1308" s="16">
        <v>11307</v>
      </c>
      <c r="B1308" s="3">
        <v>363</v>
      </c>
      <c r="C1308" s="4" t="s">
        <v>774</v>
      </c>
      <c r="D1308" s="17">
        <v>2001</v>
      </c>
      <c r="E1308" s="4" t="s">
        <v>1142</v>
      </c>
      <c r="F1308" s="18">
        <v>56.4702809380518</v>
      </c>
      <c r="G1308" s="17">
        <v>127.00377039999999</v>
      </c>
      <c r="H1308" s="17">
        <v>37.273544100000002</v>
      </c>
      <c r="J1308" s="3" t="s">
        <v>163</v>
      </c>
      <c r="K1308" s="1">
        <f>VLOOKUP(J1308, Sheet3!$A$1:$C$470, 2, FALSE)</f>
        <v>363</v>
      </c>
    </row>
    <row r="1309" spans="1:11" ht="16.5" x14ac:dyDescent="0.3">
      <c r="A1309" s="16">
        <v>11308</v>
      </c>
      <c r="B1309" s="3">
        <v>363</v>
      </c>
      <c r="C1309" s="4" t="s">
        <v>774</v>
      </c>
      <c r="D1309" s="17">
        <v>2003</v>
      </c>
      <c r="E1309" s="4" t="s">
        <v>1156</v>
      </c>
      <c r="F1309" s="18">
        <v>56.4702809380518</v>
      </c>
      <c r="G1309" s="17">
        <v>127.00377039999999</v>
      </c>
      <c r="H1309" s="17">
        <v>37.273544100000002</v>
      </c>
      <c r="J1309" s="3" t="s">
        <v>163</v>
      </c>
      <c r="K1309" s="1">
        <f>VLOOKUP(J1309, Sheet3!$A$1:$C$470, 2, FALSE)</f>
        <v>363</v>
      </c>
    </row>
    <row r="1310" spans="1:11" ht="16.5" x14ac:dyDescent="0.3">
      <c r="A1310" s="16">
        <v>11309</v>
      </c>
      <c r="B1310" s="3">
        <v>363</v>
      </c>
      <c r="C1310" s="4" t="s">
        <v>774</v>
      </c>
      <c r="D1310" s="17">
        <v>2003</v>
      </c>
      <c r="E1310" s="4" t="s">
        <v>1159</v>
      </c>
      <c r="F1310" s="18">
        <v>56.4702809380518</v>
      </c>
      <c r="G1310" s="17">
        <v>127.00377039999999</v>
      </c>
      <c r="H1310" s="17">
        <v>37.273544100000002</v>
      </c>
      <c r="J1310" s="3" t="s">
        <v>163</v>
      </c>
      <c r="K1310" s="1">
        <f>VLOOKUP(J1310, Sheet3!$A$1:$C$470, 2, FALSE)</f>
        <v>363</v>
      </c>
    </row>
    <row r="1311" spans="1:11" ht="16.5" x14ac:dyDescent="0.3">
      <c r="A1311" s="16">
        <v>11310</v>
      </c>
      <c r="B1311" s="3">
        <v>363</v>
      </c>
      <c r="C1311" s="4" t="s">
        <v>271</v>
      </c>
      <c r="D1311" s="17">
        <v>2003</v>
      </c>
      <c r="E1311" s="4" t="s">
        <v>1142</v>
      </c>
      <c r="F1311" s="21">
        <v>0.46173805624382197</v>
      </c>
      <c r="G1311" s="17">
        <v>126.59885559999999</v>
      </c>
      <c r="H1311" s="17">
        <v>37.667549600000001</v>
      </c>
      <c r="J1311" s="3" t="s">
        <v>163</v>
      </c>
      <c r="K1311" s="1">
        <f>VLOOKUP(J1311, Sheet3!$A$1:$C$470, 2, FALSE)</f>
        <v>363</v>
      </c>
    </row>
    <row r="1312" spans="1:11" ht="16.5" x14ac:dyDescent="0.3">
      <c r="A1312" s="16">
        <v>11311</v>
      </c>
      <c r="B1312" s="3">
        <v>363</v>
      </c>
      <c r="C1312" s="6" t="s">
        <v>276</v>
      </c>
      <c r="D1312" s="17">
        <v>2014</v>
      </c>
      <c r="E1312" s="4" t="s">
        <v>1142</v>
      </c>
      <c r="F1312" s="21">
        <v>0.41019475898187302</v>
      </c>
      <c r="G1312" s="17">
        <v>126.59820120000001</v>
      </c>
      <c r="H1312" s="17">
        <v>37.667388699999997</v>
      </c>
      <c r="J1312" s="3" t="s">
        <v>163</v>
      </c>
      <c r="K1312" s="1">
        <f>VLOOKUP(J1312, Sheet3!$A$1:$C$470, 2, FALSE)</f>
        <v>363</v>
      </c>
    </row>
    <row r="1313" spans="1:11" ht="16.5" x14ac:dyDescent="0.3">
      <c r="A1313" s="16">
        <v>11312</v>
      </c>
      <c r="B1313" s="3">
        <v>364</v>
      </c>
      <c r="C1313" s="4" t="s">
        <v>770</v>
      </c>
      <c r="D1313" s="17">
        <v>1997</v>
      </c>
      <c r="E1313" s="4" t="s">
        <v>1149</v>
      </c>
      <c r="F1313" s="18">
        <v>54.351127391557604</v>
      </c>
      <c r="G1313" s="17">
        <v>126.9530279</v>
      </c>
      <c r="H1313" s="17">
        <v>37.2664112</v>
      </c>
      <c r="J1313" s="3" t="s">
        <v>164</v>
      </c>
      <c r="K1313" s="1">
        <f>VLOOKUP(J1313, Sheet3!$A$1:$C$470, 2, FALSE)</f>
        <v>364</v>
      </c>
    </row>
    <row r="1314" spans="1:11" ht="16.5" x14ac:dyDescent="0.3">
      <c r="A1314" s="16">
        <v>11313</v>
      </c>
      <c r="B1314" s="3">
        <v>364</v>
      </c>
      <c r="C1314" s="4" t="s">
        <v>771</v>
      </c>
      <c r="D1314" s="17">
        <v>2000</v>
      </c>
      <c r="E1314" s="4" t="s">
        <v>1142</v>
      </c>
      <c r="F1314" s="18">
        <v>56.343181604591599</v>
      </c>
      <c r="G1314" s="17">
        <v>127.00325909999999</v>
      </c>
      <c r="H1314" s="17">
        <v>37.274693200000002</v>
      </c>
      <c r="J1314" s="3" t="s">
        <v>164</v>
      </c>
      <c r="K1314" s="1">
        <f>VLOOKUP(J1314, Sheet3!$A$1:$C$470, 2, FALSE)</f>
        <v>364</v>
      </c>
    </row>
    <row r="1315" spans="1:11" ht="16.5" x14ac:dyDescent="0.3">
      <c r="A1315" s="16">
        <v>11314</v>
      </c>
      <c r="B1315" s="3">
        <v>364</v>
      </c>
      <c r="C1315" s="4" t="s">
        <v>772</v>
      </c>
      <c r="D1315" s="17">
        <v>2000</v>
      </c>
      <c r="E1315" s="4" t="s">
        <v>1142</v>
      </c>
      <c r="F1315" s="18">
        <v>41.413333752584897</v>
      </c>
      <c r="G1315" s="17">
        <v>126.8216273</v>
      </c>
      <c r="H1315" s="17">
        <v>37.3378649</v>
      </c>
      <c r="J1315" s="3" t="s">
        <v>164</v>
      </c>
      <c r="K1315" s="1">
        <f>VLOOKUP(J1315, Sheet3!$A$1:$C$470, 2, FALSE)</f>
        <v>364</v>
      </c>
    </row>
    <row r="1316" spans="1:11" ht="16.5" x14ac:dyDescent="0.3">
      <c r="A1316" s="16">
        <v>11315</v>
      </c>
      <c r="B1316" s="3">
        <v>364</v>
      </c>
      <c r="C1316" s="4" t="s">
        <v>773</v>
      </c>
      <c r="D1316" s="17">
        <v>2000</v>
      </c>
      <c r="E1316" s="4" t="s">
        <v>1142</v>
      </c>
      <c r="F1316" s="18">
        <v>55.385470054986698</v>
      </c>
      <c r="G1316" s="17">
        <v>126.9982607</v>
      </c>
      <c r="H1316" s="17">
        <v>37.282598499999999</v>
      </c>
      <c r="J1316" s="3" t="s">
        <v>164</v>
      </c>
      <c r="K1316" s="1">
        <f>VLOOKUP(J1316, Sheet3!$A$1:$C$470, 2, FALSE)</f>
        <v>364</v>
      </c>
    </row>
    <row r="1317" spans="1:11" ht="16.5" x14ac:dyDescent="0.3">
      <c r="A1317" s="16">
        <v>11316</v>
      </c>
      <c r="B1317" s="3">
        <v>364</v>
      </c>
      <c r="C1317" s="4" t="s">
        <v>774</v>
      </c>
      <c r="D1317" s="17">
        <v>2001</v>
      </c>
      <c r="E1317" s="4" t="s">
        <v>1142</v>
      </c>
      <c r="F1317" s="18">
        <v>56.4702809380518</v>
      </c>
      <c r="G1317" s="17">
        <v>127.00377039999999</v>
      </c>
      <c r="H1317" s="17">
        <v>37.273544100000002</v>
      </c>
      <c r="J1317" s="3" t="s">
        <v>164</v>
      </c>
      <c r="K1317" s="1">
        <f>VLOOKUP(J1317, Sheet3!$A$1:$C$470, 2, FALSE)</f>
        <v>364</v>
      </c>
    </row>
    <row r="1318" spans="1:11" ht="16.5" x14ac:dyDescent="0.3">
      <c r="A1318" s="16">
        <v>11317</v>
      </c>
      <c r="B1318" s="3">
        <v>364</v>
      </c>
      <c r="C1318" s="4" t="s">
        <v>774</v>
      </c>
      <c r="D1318" s="17">
        <v>2003</v>
      </c>
      <c r="E1318" s="4" t="s">
        <v>1156</v>
      </c>
      <c r="F1318" s="18">
        <v>56.4702809380518</v>
      </c>
      <c r="G1318" s="17">
        <v>127.00377039999999</v>
      </c>
      <c r="H1318" s="17">
        <v>37.273544100000002</v>
      </c>
      <c r="J1318" s="3" t="s">
        <v>164</v>
      </c>
      <c r="K1318" s="1">
        <f>VLOOKUP(J1318, Sheet3!$A$1:$C$470, 2, FALSE)</f>
        <v>364</v>
      </c>
    </row>
    <row r="1319" spans="1:11" ht="16.5" x14ac:dyDescent="0.3">
      <c r="A1319" s="16">
        <v>11318</v>
      </c>
      <c r="B1319" s="3">
        <v>364</v>
      </c>
      <c r="C1319" s="4" t="s">
        <v>774</v>
      </c>
      <c r="D1319" s="17">
        <v>2003</v>
      </c>
      <c r="E1319" s="4" t="s">
        <v>1159</v>
      </c>
      <c r="F1319" s="18">
        <v>56.4702809380518</v>
      </c>
      <c r="G1319" s="17">
        <v>127.00377039999999</v>
      </c>
      <c r="H1319" s="17">
        <v>37.273544100000002</v>
      </c>
      <c r="J1319" s="3" t="s">
        <v>164</v>
      </c>
      <c r="K1319" s="1">
        <f>VLOOKUP(J1319, Sheet3!$A$1:$C$470, 2, FALSE)</f>
        <v>364</v>
      </c>
    </row>
    <row r="1320" spans="1:11" ht="16.5" x14ac:dyDescent="0.3">
      <c r="A1320" s="16">
        <v>11319</v>
      </c>
      <c r="B1320" s="3">
        <v>364</v>
      </c>
      <c r="C1320" s="4" t="s">
        <v>271</v>
      </c>
      <c r="D1320" s="17">
        <v>2003</v>
      </c>
      <c r="E1320" s="4" t="s">
        <v>1142</v>
      </c>
      <c r="F1320" s="21">
        <v>0.46173805624382197</v>
      </c>
      <c r="G1320" s="17">
        <v>126.59885559999999</v>
      </c>
      <c r="H1320" s="17">
        <v>37.667549600000001</v>
      </c>
      <c r="J1320" s="3" t="s">
        <v>164</v>
      </c>
      <c r="K1320" s="1">
        <f>VLOOKUP(J1320, Sheet3!$A$1:$C$470, 2, FALSE)</f>
        <v>364</v>
      </c>
    </row>
    <row r="1321" spans="1:11" ht="16.5" x14ac:dyDescent="0.3">
      <c r="A1321" s="16">
        <v>11320</v>
      </c>
      <c r="B1321" s="3">
        <v>364</v>
      </c>
      <c r="C1321" s="4" t="s">
        <v>276</v>
      </c>
      <c r="D1321" s="17">
        <v>2014</v>
      </c>
      <c r="E1321" s="4" t="s">
        <v>1142</v>
      </c>
      <c r="F1321" s="21">
        <v>0.41019475898187302</v>
      </c>
      <c r="G1321" s="17">
        <v>126.59820120000001</v>
      </c>
      <c r="H1321" s="17">
        <v>37.667388699999997</v>
      </c>
      <c r="J1321" s="3" t="s">
        <v>164</v>
      </c>
      <c r="K1321" s="1">
        <f>VLOOKUP(J1321, Sheet3!$A$1:$C$470, 2, FALSE)</f>
        <v>364</v>
      </c>
    </row>
    <row r="1322" spans="1:11" ht="16.5" x14ac:dyDescent="0.3">
      <c r="A1322" s="16">
        <v>11321</v>
      </c>
      <c r="B1322" s="3">
        <v>364</v>
      </c>
      <c r="C1322" s="4" t="s">
        <v>781</v>
      </c>
      <c r="D1322" s="17">
        <v>2019</v>
      </c>
      <c r="E1322" s="4" t="s">
        <v>1142</v>
      </c>
      <c r="F1322" s="21">
        <v>0.41019475898187302</v>
      </c>
      <c r="G1322" s="17">
        <v>126.59820120000001</v>
      </c>
      <c r="H1322" s="17">
        <v>37.667388699999997</v>
      </c>
      <c r="J1322" s="3" t="s">
        <v>164</v>
      </c>
      <c r="K1322" s="1">
        <f>VLOOKUP(J1322, Sheet3!$A$1:$C$470, 2, FALSE)</f>
        <v>364</v>
      </c>
    </row>
    <row r="1323" spans="1:11" ht="16.5" x14ac:dyDescent="0.3">
      <c r="A1323" s="16">
        <v>11322</v>
      </c>
      <c r="B1323" s="3">
        <v>365</v>
      </c>
      <c r="C1323" s="4" t="s">
        <v>768</v>
      </c>
      <c r="D1323" s="17">
        <v>1968</v>
      </c>
      <c r="E1323" s="4" t="s">
        <v>1153</v>
      </c>
      <c r="F1323" s="18">
        <v>48.805766272972598</v>
      </c>
      <c r="G1323" s="17">
        <v>126.70013729999999</v>
      </c>
      <c r="H1323" s="17">
        <v>37.232799999999997</v>
      </c>
      <c r="J1323" s="3" t="s">
        <v>165</v>
      </c>
      <c r="K1323" s="1">
        <f>VLOOKUP(J1323, Sheet3!$A$1:$C$470, 2, FALSE)</f>
        <v>365</v>
      </c>
    </row>
    <row r="1324" spans="1:11" ht="16.5" x14ac:dyDescent="0.3">
      <c r="A1324" s="16">
        <v>11323</v>
      </c>
      <c r="B1324" s="3">
        <v>365</v>
      </c>
      <c r="C1324" s="4" t="s">
        <v>269</v>
      </c>
      <c r="D1324" s="17">
        <v>1982</v>
      </c>
      <c r="E1324" s="4" t="s">
        <v>1142</v>
      </c>
      <c r="F1324" s="21">
        <v>0.46173805624382197</v>
      </c>
      <c r="G1324" s="17">
        <v>126.59885559999999</v>
      </c>
      <c r="H1324" s="17">
        <v>37.667549600000001</v>
      </c>
      <c r="J1324" s="3" t="s">
        <v>165</v>
      </c>
      <c r="K1324" s="1">
        <f>VLOOKUP(J1324, Sheet3!$A$1:$C$470, 2, FALSE)</f>
        <v>365</v>
      </c>
    </row>
    <row r="1325" spans="1:11" ht="16.5" x14ac:dyDescent="0.3">
      <c r="A1325" s="16">
        <v>11324</v>
      </c>
      <c r="B1325" s="3">
        <v>365</v>
      </c>
      <c r="C1325" s="4" t="s">
        <v>270</v>
      </c>
      <c r="D1325" s="17">
        <v>1996</v>
      </c>
      <c r="E1325" s="4" t="s">
        <v>1143</v>
      </c>
      <c r="F1325" s="21">
        <v>0.46173805624382197</v>
      </c>
      <c r="G1325" s="17">
        <v>126.59885559999999</v>
      </c>
      <c r="H1325" s="17">
        <v>37.667549600000001</v>
      </c>
      <c r="J1325" s="3" t="s">
        <v>165</v>
      </c>
      <c r="K1325" s="1">
        <f>VLOOKUP(J1325, Sheet3!$A$1:$C$470, 2, FALSE)</f>
        <v>365</v>
      </c>
    </row>
    <row r="1326" spans="1:11" ht="16.5" x14ac:dyDescent="0.3">
      <c r="A1326" s="16">
        <v>11325</v>
      </c>
      <c r="B1326" s="3">
        <v>365</v>
      </c>
      <c r="C1326" s="4" t="s">
        <v>271</v>
      </c>
      <c r="D1326" s="17">
        <v>1998</v>
      </c>
      <c r="E1326" s="4" t="s">
        <v>1144</v>
      </c>
      <c r="F1326" s="21">
        <v>0.46173805624382197</v>
      </c>
      <c r="G1326" s="17">
        <v>126.59885559999999</v>
      </c>
      <c r="H1326" s="17">
        <v>37.667549600000001</v>
      </c>
      <c r="J1326" s="3" t="s">
        <v>165</v>
      </c>
      <c r="K1326" s="1">
        <f>VLOOKUP(J1326, Sheet3!$A$1:$C$470, 2, FALSE)</f>
        <v>365</v>
      </c>
    </row>
    <row r="1327" spans="1:11" ht="16.5" x14ac:dyDescent="0.3">
      <c r="A1327" s="16">
        <v>11326</v>
      </c>
      <c r="B1327" s="3">
        <v>365</v>
      </c>
      <c r="C1327" s="4" t="s">
        <v>276</v>
      </c>
      <c r="D1327" s="17">
        <v>2014</v>
      </c>
      <c r="E1327" s="4" t="s">
        <v>1142</v>
      </c>
      <c r="F1327" s="21">
        <v>0.41019475898187302</v>
      </c>
      <c r="G1327" s="17">
        <v>126.59820120000001</v>
      </c>
      <c r="H1327" s="17">
        <v>37.667388699999997</v>
      </c>
      <c r="J1327" s="3" t="s">
        <v>165</v>
      </c>
      <c r="K1327" s="1">
        <f>VLOOKUP(J1327, Sheet3!$A$1:$C$470, 2, FALSE)</f>
        <v>365</v>
      </c>
    </row>
    <row r="1328" spans="1:11" ht="16.5" x14ac:dyDescent="0.3">
      <c r="A1328" s="16">
        <v>11327</v>
      </c>
      <c r="B1328" s="3">
        <v>366</v>
      </c>
      <c r="C1328" s="4" t="s">
        <v>269</v>
      </c>
      <c r="D1328" s="17">
        <v>1968</v>
      </c>
      <c r="E1328" s="4" t="s">
        <v>1153</v>
      </c>
      <c r="F1328" s="21">
        <v>0.46173805624382197</v>
      </c>
      <c r="G1328" s="17">
        <v>126.59885559999999</v>
      </c>
      <c r="H1328" s="17">
        <v>37.667549600000001</v>
      </c>
      <c r="J1328" s="3" t="s">
        <v>166</v>
      </c>
      <c r="K1328" s="1">
        <f>VLOOKUP(J1328, Sheet3!$A$1:$C$470, 2, FALSE)</f>
        <v>366</v>
      </c>
    </row>
    <row r="1329" spans="1:11" ht="16.5" x14ac:dyDescent="0.3">
      <c r="A1329" s="16">
        <v>11328</v>
      </c>
      <c r="B1329" s="3">
        <v>366</v>
      </c>
      <c r="C1329" s="4" t="s">
        <v>270</v>
      </c>
      <c r="D1329" s="17">
        <v>1996</v>
      </c>
      <c r="E1329" s="4" t="s">
        <v>1143</v>
      </c>
      <c r="F1329" s="21">
        <v>0.46173805624382197</v>
      </c>
      <c r="G1329" s="17">
        <v>126.59885559999999</v>
      </c>
      <c r="H1329" s="17">
        <v>37.667549600000001</v>
      </c>
      <c r="J1329" s="3" t="s">
        <v>166</v>
      </c>
      <c r="K1329" s="1">
        <f>VLOOKUP(J1329, Sheet3!$A$1:$C$470, 2, FALSE)</f>
        <v>366</v>
      </c>
    </row>
    <row r="1330" spans="1:11" ht="16.5" x14ac:dyDescent="0.3">
      <c r="A1330" s="16">
        <v>11329</v>
      </c>
      <c r="B1330" s="3">
        <v>366</v>
      </c>
      <c r="C1330" s="4" t="s">
        <v>271</v>
      </c>
      <c r="D1330" s="17">
        <v>1998</v>
      </c>
      <c r="E1330" s="4" t="s">
        <v>1144</v>
      </c>
      <c r="F1330" s="21">
        <v>0.46173805624382197</v>
      </c>
      <c r="G1330" s="17">
        <v>126.59885559999999</v>
      </c>
      <c r="H1330" s="17">
        <v>37.667549600000001</v>
      </c>
      <c r="J1330" s="3" t="s">
        <v>166</v>
      </c>
      <c r="K1330" s="1">
        <f>VLOOKUP(J1330, Sheet3!$A$1:$C$470, 2, FALSE)</f>
        <v>366</v>
      </c>
    </row>
    <row r="1331" spans="1:11" ht="16.5" x14ac:dyDescent="0.3">
      <c r="A1331" s="16">
        <v>11330</v>
      </c>
      <c r="B1331" s="3">
        <v>366</v>
      </c>
      <c r="C1331" s="4" t="s">
        <v>276</v>
      </c>
      <c r="D1331" s="17">
        <v>2014</v>
      </c>
      <c r="E1331" s="4" t="s">
        <v>1142</v>
      </c>
      <c r="F1331" s="21">
        <v>0.41019475898187302</v>
      </c>
      <c r="G1331" s="17">
        <v>126.59820120000001</v>
      </c>
      <c r="H1331" s="17">
        <v>37.667388699999997</v>
      </c>
      <c r="J1331" s="3" t="s">
        <v>166</v>
      </c>
      <c r="K1331" s="1">
        <f>VLOOKUP(J1331, Sheet3!$A$1:$C$470, 2, FALSE)</f>
        <v>366</v>
      </c>
    </row>
    <row r="1332" spans="1:11" ht="16.5" x14ac:dyDescent="0.3">
      <c r="A1332" s="16">
        <v>11331</v>
      </c>
      <c r="B1332" s="3">
        <v>367</v>
      </c>
      <c r="C1332" s="4" t="s">
        <v>782</v>
      </c>
      <c r="D1332" s="17">
        <v>1968</v>
      </c>
      <c r="E1332" s="4" t="s">
        <v>1153</v>
      </c>
      <c r="F1332" s="21">
        <v>0.54641069694901401</v>
      </c>
      <c r="G1332" s="17">
        <v>126.59734039999999</v>
      </c>
      <c r="H1332" s="17">
        <v>37.669162399999998</v>
      </c>
      <c r="J1332" s="3" t="s">
        <v>167</v>
      </c>
      <c r="K1332" s="1">
        <f>VLOOKUP(J1332, Sheet3!$A$1:$C$470, 2, FALSE)</f>
        <v>367</v>
      </c>
    </row>
    <row r="1333" spans="1:11" ht="16.5" x14ac:dyDescent="0.3">
      <c r="A1333" s="16">
        <v>11332</v>
      </c>
      <c r="B1333" s="3">
        <v>367</v>
      </c>
      <c r="C1333" s="4" t="s">
        <v>782</v>
      </c>
      <c r="D1333" s="17">
        <v>1980</v>
      </c>
      <c r="E1333" s="4" t="s">
        <v>1145</v>
      </c>
      <c r="F1333" s="21">
        <v>0.54641069694901401</v>
      </c>
      <c r="G1333" s="17">
        <v>126.59734039999999</v>
      </c>
      <c r="H1333" s="17">
        <v>37.669162399999998</v>
      </c>
      <c r="J1333" s="3" t="s">
        <v>167</v>
      </c>
      <c r="K1333" s="1">
        <f>VLOOKUP(J1333, Sheet3!$A$1:$C$470, 2, FALSE)</f>
        <v>367</v>
      </c>
    </row>
    <row r="1334" spans="1:11" ht="16.5" x14ac:dyDescent="0.3">
      <c r="A1334" s="16">
        <v>11333</v>
      </c>
      <c r="B1334" s="3">
        <v>367</v>
      </c>
      <c r="C1334" s="4" t="s">
        <v>783</v>
      </c>
      <c r="D1334" s="17">
        <v>1996</v>
      </c>
      <c r="E1334" s="4" t="s">
        <v>1143</v>
      </c>
      <c r="F1334" s="21">
        <v>0.54641069694901401</v>
      </c>
      <c r="G1334" s="17">
        <v>126.59734039999999</v>
      </c>
      <c r="H1334" s="17">
        <v>37.669162399999998</v>
      </c>
      <c r="J1334" s="3" t="s">
        <v>167</v>
      </c>
      <c r="K1334" s="1">
        <f>VLOOKUP(J1334, Sheet3!$A$1:$C$470, 2, FALSE)</f>
        <v>367</v>
      </c>
    </row>
    <row r="1335" spans="1:11" ht="16.5" x14ac:dyDescent="0.3">
      <c r="A1335" s="16">
        <v>11334</v>
      </c>
      <c r="B1335" s="3">
        <v>367</v>
      </c>
      <c r="C1335" s="4" t="s">
        <v>784</v>
      </c>
      <c r="D1335" s="17">
        <v>1998</v>
      </c>
      <c r="E1335" s="4" t="s">
        <v>1144</v>
      </c>
      <c r="F1335" s="21">
        <v>0.54641069694901401</v>
      </c>
      <c r="G1335" s="17">
        <v>126.59734039999999</v>
      </c>
      <c r="H1335" s="17">
        <v>37.669162399999998</v>
      </c>
      <c r="J1335" s="3" t="s">
        <v>167</v>
      </c>
      <c r="K1335" s="1">
        <f>VLOOKUP(J1335, Sheet3!$A$1:$C$470, 2, FALSE)</f>
        <v>367</v>
      </c>
    </row>
    <row r="1336" spans="1:11" ht="16.5" x14ac:dyDescent="0.3">
      <c r="A1336" s="16">
        <v>11335</v>
      </c>
      <c r="B1336" s="3">
        <v>367</v>
      </c>
      <c r="C1336" s="4" t="s">
        <v>785</v>
      </c>
      <c r="D1336" s="17">
        <v>2009</v>
      </c>
      <c r="E1336" s="4" t="s">
        <v>1142</v>
      </c>
      <c r="F1336" s="21">
        <v>0.52140721486334596</v>
      </c>
      <c r="G1336" s="17">
        <v>126.5970374</v>
      </c>
      <c r="H1336" s="17">
        <v>37.669005599999998</v>
      </c>
      <c r="J1336" s="3" t="s">
        <v>167</v>
      </c>
      <c r="K1336" s="1">
        <f>VLOOKUP(J1336, Sheet3!$A$1:$C$470, 2, FALSE)</f>
        <v>367</v>
      </c>
    </row>
    <row r="1337" spans="1:11" ht="16.5" x14ac:dyDescent="0.3">
      <c r="A1337" s="16">
        <v>11336</v>
      </c>
      <c r="B1337" s="3">
        <v>367</v>
      </c>
      <c r="C1337" s="4" t="s">
        <v>786</v>
      </c>
      <c r="D1337" s="17">
        <v>2011</v>
      </c>
      <c r="E1337" s="4" t="s">
        <v>1146</v>
      </c>
      <c r="F1337" s="21">
        <v>0.52632289618955497</v>
      </c>
      <c r="G1337" s="17">
        <v>126.59720729999999</v>
      </c>
      <c r="H1337" s="17">
        <v>37.669007700000002</v>
      </c>
      <c r="J1337" s="3" t="s">
        <v>167</v>
      </c>
      <c r="K1337" s="1">
        <f>VLOOKUP(J1337, Sheet3!$A$1:$C$470, 2, FALSE)</f>
        <v>367</v>
      </c>
    </row>
    <row r="1338" spans="1:11" ht="16.5" x14ac:dyDescent="0.3">
      <c r="A1338" s="16">
        <v>11337</v>
      </c>
      <c r="B1338" s="3">
        <v>367</v>
      </c>
      <c r="C1338" s="4" t="s">
        <v>787</v>
      </c>
      <c r="D1338" s="17">
        <v>2012</v>
      </c>
      <c r="E1338" s="4" t="s">
        <v>1142</v>
      </c>
      <c r="F1338" s="18">
        <v>15.380919053276601</v>
      </c>
      <c r="G1338" s="17">
        <v>126.7654793</v>
      </c>
      <c r="H1338" s="17">
        <v>37.694558499999999</v>
      </c>
      <c r="J1338" s="3" t="s">
        <v>167</v>
      </c>
      <c r="K1338" s="1">
        <f>VLOOKUP(J1338, Sheet3!$A$1:$C$470, 2, FALSE)</f>
        <v>367</v>
      </c>
    </row>
    <row r="1339" spans="1:11" ht="16.5" x14ac:dyDescent="0.3">
      <c r="A1339" s="16">
        <v>11338</v>
      </c>
      <c r="B1339" s="3">
        <v>367</v>
      </c>
      <c r="C1339" s="4" t="s">
        <v>786</v>
      </c>
      <c r="D1339" s="17">
        <v>2013</v>
      </c>
      <c r="E1339" s="4" t="s">
        <v>1142</v>
      </c>
      <c r="F1339" s="21">
        <v>0.52632289618955497</v>
      </c>
      <c r="G1339" s="17">
        <v>126.59720729999999</v>
      </c>
      <c r="H1339" s="17">
        <v>37.669007700000002</v>
      </c>
      <c r="J1339" s="3" t="s">
        <v>167</v>
      </c>
      <c r="K1339" s="1">
        <f>VLOOKUP(J1339, Sheet3!$A$1:$C$470, 2, FALSE)</f>
        <v>367</v>
      </c>
    </row>
    <row r="1340" spans="1:11" ht="16.5" x14ac:dyDescent="0.3">
      <c r="A1340" s="16">
        <v>11339</v>
      </c>
      <c r="B1340" s="3">
        <v>368</v>
      </c>
      <c r="C1340" s="4" t="s">
        <v>782</v>
      </c>
      <c r="D1340" s="17">
        <v>1968</v>
      </c>
      <c r="E1340" s="4" t="s">
        <v>1153</v>
      </c>
      <c r="F1340" s="21">
        <v>0.54641069694901401</v>
      </c>
      <c r="G1340" s="17">
        <v>126.59734039999999</v>
      </c>
      <c r="H1340" s="17">
        <v>37.669162399999998</v>
      </c>
      <c r="J1340" s="3" t="s">
        <v>168</v>
      </c>
      <c r="K1340" s="1">
        <f>VLOOKUP(J1340, Sheet3!$A$1:$C$470, 2, FALSE)</f>
        <v>368</v>
      </c>
    </row>
    <row r="1341" spans="1:11" ht="16.5" x14ac:dyDescent="0.3">
      <c r="A1341" s="16">
        <v>11340</v>
      </c>
      <c r="B1341" s="3">
        <v>368</v>
      </c>
      <c r="C1341" s="4" t="s">
        <v>782</v>
      </c>
      <c r="D1341" s="17">
        <v>1980</v>
      </c>
      <c r="E1341" s="4" t="s">
        <v>1145</v>
      </c>
      <c r="F1341" s="21">
        <v>0.54641069694901401</v>
      </c>
      <c r="G1341" s="17">
        <v>126.59734039999999</v>
      </c>
      <c r="H1341" s="17">
        <v>37.669162399999998</v>
      </c>
      <c r="J1341" s="3" t="s">
        <v>168</v>
      </c>
      <c r="K1341" s="1">
        <f>VLOOKUP(J1341, Sheet3!$A$1:$C$470, 2, FALSE)</f>
        <v>368</v>
      </c>
    </row>
    <row r="1342" spans="1:11" ht="16.5" x14ac:dyDescent="0.3">
      <c r="A1342" s="16">
        <v>11341</v>
      </c>
      <c r="B1342" s="3">
        <v>368</v>
      </c>
      <c r="C1342" s="4" t="s">
        <v>783</v>
      </c>
      <c r="D1342" s="17">
        <v>1996</v>
      </c>
      <c r="E1342" s="4" t="s">
        <v>1143</v>
      </c>
      <c r="F1342" s="21">
        <v>0.54641069694901401</v>
      </c>
      <c r="G1342" s="17">
        <v>126.59734039999999</v>
      </c>
      <c r="H1342" s="17">
        <v>37.669162399999998</v>
      </c>
      <c r="J1342" s="3" t="s">
        <v>168</v>
      </c>
      <c r="K1342" s="1">
        <f>VLOOKUP(J1342, Sheet3!$A$1:$C$470, 2, FALSE)</f>
        <v>368</v>
      </c>
    </row>
    <row r="1343" spans="1:11" ht="16.5" x14ac:dyDescent="0.3">
      <c r="A1343" s="16">
        <v>11342</v>
      </c>
      <c r="B1343" s="3">
        <v>368</v>
      </c>
      <c r="C1343" s="4" t="s">
        <v>784</v>
      </c>
      <c r="D1343" s="17">
        <v>1998</v>
      </c>
      <c r="E1343" s="4" t="s">
        <v>1144</v>
      </c>
      <c r="F1343" s="21">
        <v>0.54641069694901401</v>
      </c>
      <c r="G1343" s="17">
        <v>126.59734039999999</v>
      </c>
      <c r="H1343" s="17">
        <v>37.669162399999998</v>
      </c>
      <c r="J1343" s="3" t="s">
        <v>168</v>
      </c>
      <c r="K1343" s="1">
        <f>VLOOKUP(J1343, Sheet3!$A$1:$C$470, 2, FALSE)</f>
        <v>368</v>
      </c>
    </row>
    <row r="1344" spans="1:11" ht="16.5" x14ac:dyDescent="0.3">
      <c r="A1344" s="16">
        <v>11343</v>
      </c>
      <c r="B1344" s="3">
        <v>368</v>
      </c>
      <c r="C1344" s="4" t="s">
        <v>785</v>
      </c>
      <c r="D1344" s="17">
        <v>2006</v>
      </c>
      <c r="E1344" s="4" t="s">
        <v>1142</v>
      </c>
      <c r="F1344" s="21">
        <v>0.52140721486334596</v>
      </c>
      <c r="G1344" s="17">
        <v>126.5970374</v>
      </c>
      <c r="H1344" s="17">
        <v>37.669005599999998</v>
      </c>
      <c r="J1344" s="3" t="s">
        <v>168</v>
      </c>
      <c r="K1344" s="1">
        <f>VLOOKUP(J1344, Sheet3!$A$1:$C$470, 2, FALSE)</f>
        <v>368</v>
      </c>
    </row>
    <row r="1345" spans="1:11" ht="16.5" x14ac:dyDescent="0.3">
      <c r="A1345" s="16">
        <v>11344</v>
      </c>
      <c r="B1345" s="3">
        <v>368</v>
      </c>
      <c r="C1345" s="4" t="s">
        <v>786</v>
      </c>
      <c r="D1345" s="17">
        <v>2011</v>
      </c>
      <c r="E1345" s="4" t="s">
        <v>1146</v>
      </c>
      <c r="F1345" s="21">
        <v>0.52632289618955497</v>
      </c>
      <c r="G1345" s="17">
        <v>126.59720729999999</v>
      </c>
      <c r="H1345" s="17">
        <v>37.669007700000002</v>
      </c>
      <c r="J1345" s="3" t="s">
        <v>168</v>
      </c>
      <c r="K1345" s="1">
        <f>VLOOKUP(J1345, Sheet3!$A$1:$C$470, 2, FALSE)</f>
        <v>368</v>
      </c>
    </row>
    <row r="1346" spans="1:11" ht="16.5" x14ac:dyDescent="0.3">
      <c r="A1346" s="16">
        <v>11345</v>
      </c>
      <c r="B1346" s="3">
        <v>369</v>
      </c>
      <c r="C1346" s="4" t="s">
        <v>788</v>
      </c>
      <c r="D1346" s="17">
        <v>1978</v>
      </c>
      <c r="E1346" s="4" t="s">
        <v>1142</v>
      </c>
      <c r="F1346" s="18">
        <v>491.24881404870496</v>
      </c>
      <c r="G1346" s="17">
        <v>126.51097710000001</v>
      </c>
      <c r="H1346" s="17">
        <v>33.2373634</v>
      </c>
      <c r="J1346" s="3" t="s">
        <v>169</v>
      </c>
      <c r="K1346" s="1">
        <f>VLOOKUP(J1346, Sheet3!$A$1:$C$470, 2, FALSE)</f>
        <v>369</v>
      </c>
    </row>
    <row r="1347" spans="1:11" ht="16.5" x14ac:dyDescent="0.3">
      <c r="A1347" s="16">
        <v>11346</v>
      </c>
      <c r="B1347" s="3">
        <v>369</v>
      </c>
      <c r="C1347" s="4" t="s">
        <v>789</v>
      </c>
      <c r="D1347" s="17">
        <v>1981</v>
      </c>
      <c r="E1347" s="4" t="s">
        <v>1144</v>
      </c>
      <c r="F1347" s="18">
        <v>491.24881404870496</v>
      </c>
      <c r="G1347" s="17">
        <v>126.51097710000001</v>
      </c>
      <c r="H1347" s="17">
        <v>33.2373634</v>
      </c>
      <c r="J1347" s="3" t="s">
        <v>170</v>
      </c>
      <c r="K1347" s="1">
        <f>VLOOKUP(J1347, Sheet3!$A$1:$C$470, 2, FALSE)</f>
        <v>369</v>
      </c>
    </row>
    <row r="1348" spans="1:11" ht="16.5" x14ac:dyDescent="0.3">
      <c r="A1348" s="16">
        <v>11347</v>
      </c>
      <c r="B1348" s="3">
        <v>369</v>
      </c>
      <c r="C1348" s="4" t="s">
        <v>790</v>
      </c>
      <c r="D1348" s="17">
        <v>1988</v>
      </c>
      <c r="E1348" s="4" t="s">
        <v>1142</v>
      </c>
      <c r="F1348" s="18">
        <v>491.45830798332105</v>
      </c>
      <c r="G1348" s="17">
        <v>126.5133592</v>
      </c>
      <c r="H1348" s="17">
        <v>33.235444399999999</v>
      </c>
      <c r="J1348" s="3" t="s">
        <v>169</v>
      </c>
      <c r="K1348" s="1">
        <f>VLOOKUP(J1348, Sheet3!$A$1:$C$470, 2, FALSE)</f>
        <v>369</v>
      </c>
    </row>
    <row r="1349" spans="1:11" ht="16.5" x14ac:dyDescent="0.3">
      <c r="A1349" s="16">
        <v>11348</v>
      </c>
      <c r="B1349" s="3">
        <v>369</v>
      </c>
      <c r="C1349" s="4" t="s">
        <v>782</v>
      </c>
      <c r="D1349" s="17">
        <v>1989</v>
      </c>
      <c r="E1349" s="4" t="s">
        <v>1168</v>
      </c>
      <c r="F1349" s="21">
        <v>0.54641069694901401</v>
      </c>
      <c r="G1349" s="17">
        <v>126.59734039999999</v>
      </c>
      <c r="H1349" s="17">
        <v>37.669162399999998</v>
      </c>
      <c r="J1349" s="3" t="s">
        <v>169</v>
      </c>
      <c r="K1349" s="1">
        <f>VLOOKUP(J1349, Sheet3!$A$1:$C$470, 2, FALSE)</f>
        <v>369</v>
      </c>
    </row>
    <row r="1350" spans="1:11" ht="16.5" x14ac:dyDescent="0.3">
      <c r="A1350" s="16">
        <v>11349</v>
      </c>
      <c r="B1350" s="3">
        <v>369</v>
      </c>
      <c r="C1350" s="4" t="s">
        <v>782</v>
      </c>
      <c r="D1350" s="17">
        <v>1992</v>
      </c>
      <c r="E1350" s="4" t="s">
        <v>1152</v>
      </c>
      <c r="F1350" s="21">
        <v>0.54641069694901401</v>
      </c>
      <c r="G1350" s="17">
        <v>126.59734039999999</v>
      </c>
      <c r="H1350" s="17">
        <v>37.669162399999998</v>
      </c>
      <c r="J1350" s="3" t="s">
        <v>169</v>
      </c>
      <c r="K1350" s="1">
        <f>VLOOKUP(J1350, Sheet3!$A$1:$C$470, 2, FALSE)</f>
        <v>369</v>
      </c>
    </row>
    <row r="1351" spans="1:11" ht="16.5" x14ac:dyDescent="0.3">
      <c r="A1351" s="16">
        <v>11350</v>
      </c>
      <c r="B1351" s="3">
        <v>369</v>
      </c>
      <c r="C1351" s="4" t="s">
        <v>783</v>
      </c>
      <c r="D1351" s="17">
        <v>1996</v>
      </c>
      <c r="E1351" s="4" t="s">
        <v>1143</v>
      </c>
      <c r="F1351" s="21">
        <v>0.54641069694901401</v>
      </c>
      <c r="G1351" s="17">
        <v>126.59734039999999</v>
      </c>
      <c r="H1351" s="17">
        <v>37.669162399999998</v>
      </c>
      <c r="J1351" s="3" t="s">
        <v>169</v>
      </c>
      <c r="K1351" s="1">
        <f>VLOOKUP(J1351, Sheet3!$A$1:$C$470, 2, FALSE)</f>
        <v>369</v>
      </c>
    </row>
    <row r="1352" spans="1:11" ht="16.5" x14ac:dyDescent="0.3">
      <c r="A1352" s="16">
        <v>11351</v>
      </c>
      <c r="B1352" s="3">
        <v>369</v>
      </c>
      <c r="C1352" s="4" t="s">
        <v>784</v>
      </c>
      <c r="D1352" s="17">
        <v>1998</v>
      </c>
      <c r="E1352" s="4" t="s">
        <v>1144</v>
      </c>
      <c r="F1352" s="21">
        <v>0.54641069694901401</v>
      </c>
      <c r="G1352" s="17">
        <v>126.59734039999999</v>
      </c>
      <c r="H1352" s="17">
        <v>37.669162399999998</v>
      </c>
      <c r="J1352" s="3" t="s">
        <v>169</v>
      </c>
      <c r="K1352" s="1">
        <f>VLOOKUP(J1352, Sheet3!$A$1:$C$470, 2, FALSE)</f>
        <v>369</v>
      </c>
    </row>
    <row r="1353" spans="1:11" ht="16.5" x14ac:dyDescent="0.3">
      <c r="A1353" s="16">
        <v>11352</v>
      </c>
      <c r="B1353" s="3">
        <v>369</v>
      </c>
      <c r="C1353" s="4" t="s">
        <v>791</v>
      </c>
      <c r="D1353" s="17">
        <v>1998</v>
      </c>
      <c r="E1353" s="4" t="s">
        <v>1142</v>
      </c>
      <c r="F1353" s="18">
        <v>14.2379442413006</v>
      </c>
      <c r="G1353" s="17">
        <v>126.7561532</v>
      </c>
      <c r="H1353" s="17">
        <v>37.674530300000001</v>
      </c>
      <c r="J1353" s="3" t="s">
        <v>169</v>
      </c>
      <c r="K1353" s="1">
        <f>VLOOKUP(J1353, Sheet3!$A$1:$C$470, 2, FALSE)</f>
        <v>369</v>
      </c>
    </row>
    <row r="1354" spans="1:11" ht="16.5" x14ac:dyDescent="0.3">
      <c r="A1354" s="16">
        <v>11353</v>
      </c>
      <c r="B1354" s="3">
        <v>369</v>
      </c>
      <c r="C1354" s="4" t="s">
        <v>784</v>
      </c>
      <c r="D1354" s="17">
        <v>1999</v>
      </c>
      <c r="E1354" s="4" t="s">
        <v>1142</v>
      </c>
      <c r="F1354" s="21">
        <v>0.54641069694901401</v>
      </c>
      <c r="G1354" s="17">
        <v>126.59734039999999</v>
      </c>
      <c r="H1354" s="17">
        <v>37.669162399999998</v>
      </c>
      <c r="J1354" s="3" t="s">
        <v>169</v>
      </c>
      <c r="K1354" s="1">
        <f>VLOOKUP(J1354, Sheet3!$A$1:$C$470, 2, FALSE)</f>
        <v>369</v>
      </c>
    </row>
    <row r="1355" spans="1:11" ht="16.5" x14ac:dyDescent="0.3">
      <c r="A1355" s="16">
        <v>11354</v>
      </c>
      <c r="B1355" s="3">
        <v>369</v>
      </c>
      <c r="C1355" s="4" t="s">
        <v>792</v>
      </c>
      <c r="D1355" s="17">
        <v>2000</v>
      </c>
      <c r="E1355" s="4" t="s">
        <v>1142</v>
      </c>
      <c r="F1355" s="18">
        <v>15.016598642135101</v>
      </c>
      <c r="G1355" s="17">
        <v>126.7652025</v>
      </c>
      <c r="H1355" s="17">
        <v>37.657218</v>
      </c>
      <c r="J1355" s="3" t="s">
        <v>169</v>
      </c>
      <c r="K1355" s="1">
        <f>VLOOKUP(J1355, Sheet3!$A$1:$C$470, 2, FALSE)</f>
        <v>369</v>
      </c>
    </row>
    <row r="1356" spans="1:11" ht="16.5" x14ac:dyDescent="0.3">
      <c r="A1356" s="16">
        <v>11355</v>
      </c>
      <c r="B1356" s="3">
        <v>369</v>
      </c>
      <c r="C1356" s="4" t="s">
        <v>793</v>
      </c>
      <c r="D1356" s="17">
        <v>2000</v>
      </c>
      <c r="E1356" s="4" t="s">
        <v>1142</v>
      </c>
      <c r="F1356" s="18">
        <v>15.016598642135101</v>
      </c>
      <c r="G1356" s="17">
        <v>126.7652025</v>
      </c>
      <c r="H1356" s="17">
        <v>37.657218</v>
      </c>
      <c r="J1356" s="3" t="s">
        <v>169</v>
      </c>
      <c r="K1356" s="1">
        <f>VLOOKUP(J1356, Sheet3!$A$1:$C$470, 2, FALSE)</f>
        <v>369</v>
      </c>
    </row>
    <row r="1357" spans="1:11" ht="16.5" x14ac:dyDescent="0.3">
      <c r="A1357" s="16">
        <v>11356</v>
      </c>
      <c r="B1357" s="3">
        <v>369</v>
      </c>
      <c r="C1357" s="4" t="s">
        <v>794</v>
      </c>
      <c r="D1357" s="17">
        <v>2000</v>
      </c>
      <c r="E1357" s="4" t="s">
        <v>1142</v>
      </c>
      <c r="F1357" s="18">
        <v>15.016598642135101</v>
      </c>
      <c r="G1357" s="17">
        <v>126.7652025</v>
      </c>
      <c r="H1357" s="17">
        <v>37.657218</v>
      </c>
      <c r="J1357" s="3" t="s">
        <v>169</v>
      </c>
      <c r="K1357" s="1">
        <f>VLOOKUP(J1357, Sheet3!$A$1:$C$470, 2, FALSE)</f>
        <v>369</v>
      </c>
    </row>
    <row r="1358" spans="1:11" ht="16.5" x14ac:dyDescent="0.3">
      <c r="A1358" s="16">
        <v>11357</v>
      </c>
      <c r="B1358" s="3">
        <v>369</v>
      </c>
      <c r="C1358" s="4" t="s">
        <v>795</v>
      </c>
      <c r="D1358" s="17">
        <v>2002</v>
      </c>
      <c r="E1358" s="4" t="s">
        <v>1142</v>
      </c>
      <c r="F1358" s="18">
        <v>15.016598642135101</v>
      </c>
      <c r="G1358" s="17">
        <v>126.7652025</v>
      </c>
      <c r="H1358" s="17">
        <v>37.657218</v>
      </c>
      <c r="J1358" s="3" t="s">
        <v>169</v>
      </c>
      <c r="K1358" s="1">
        <f>VLOOKUP(J1358, Sheet3!$A$1:$C$470, 2, FALSE)</f>
        <v>369</v>
      </c>
    </row>
    <row r="1359" spans="1:11" ht="16.5" x14ac:dyDescent="0.3">
      <c r="A1359" s="16">
        <v>11358</v>
      </c>
      <c r="B1359" s="3">
        <v>369</v>
      </c>
      <c r="C1359" s="4" t="s">
        <v>796</v>
      </c>
      <c r="D1359" s="17">
        <v>2005</v>
      </c>
      <c r="E1359" s="4" t="s">
        <v>1144</v>
      </c>
      <c r="F1359" s="18">
        <v>15.016598642135101</v>
      </c>
      <c r="G1359" s="17">
        <v>126.7652025</v>
      </c>
      <c r="H1359" s="17">
        <v>37.657218</v>
      </c>
      <c r="J1359" s="3" t="s">
        <v>169</v>
      </c>
      <c r="K1359" s="1">
        <f>VLOOKUP(J1359, Sheet3!$A$1:$C$470, 2, FALSE)</f>
        <v>369</v>
      </c>
    </row>
    <row r="1360" spans="1:11" ht="16.5" x14ac:dyDescent="0.3">
      <c r="A1360" s="16">
        <v>11359</v>
      </c>
      <c r="B1360" s="3">
        <v>369</v>
      </c>
      <c r="C1360" s="4" t="s">
        <v>797</v>
      </c>
      <c r="D1360" s="17">
        <v>2010</v>
      </c>
      <c r="E1360" s="4" t="s">
        <v>1169</v>
      </c>
      <c r="F1360" s="18">
        <v>15.471388688654901</v>
      </c>
      <c r="G1360" s="17">
        <v>126.770571</v>
      </c>
      <c r="H1360" s="17">
        <v>37.667734799999998</v>
      </c>
      <c r="J1360" s="3" t="s">
        <v>169</v>
      </c>
      <c r="K1360" s="1">
        <f>VLOOKUP(J1360, Sheet3!$A$1:$C$470, 2, FALSE)</f>
        <v>369</v>
      </c>
    </row>
    <row r="1361" spans="1:11" ht="16.5" x14ac:dyDescent="0.3">
      <c r="A1361" s="16">
        <v>11360</v>
      </c>
      <c r="B1361" s="3">
        <v>369</v>
      </c>
      <c r="C1361" s="4" t="s">
        <v>785</v>
      </c>
      <c r="D1361" s="17">
        <v>2010</v>
      </c>
      <c r="E1361" s="4" t="s">
        <v>1142</v>
      </c>
      <c r="F1361" s="21">
        <v>0.52140721486334596</v>
      </c>
      <c r="G1361" s="17">
        <v>126.5970374</v>
      </c>
      <c r="H1361" s="17">
        <v>37.669005599999998</v>
      </c>
      <c r="J1361" s="3" t="s">
        <v>169</v>
      </c>
      <c r="K1361" s="1">
        <f>VLOOKUP(J1361, Sheet3!$A$1:$C$470, 2, FALSE)</f>
        <v>369</v>
      </c>
    </row>
    <row r="1362" spans="1:11" ht="16.5" x14ac:dyDescent="0.3">
      <c r="A1362" s="16">
        <v>11361</v>
      </c>
      <c r="B1362" s="3">
        <v>369</v>
      </c>
      <c r="C1362" s="4" t="s">
        <v>786</v>
      </c>
      <c r="D1362" s="17">
        <v>2011</v>
      </c>
      <c r="E1362" s="4" t="s">
        <v>1146</v>
      </c>
      <c r="F1362" s="21">
        <v>0.52632289618955497</v>
      </c>
      <c r="G1362" s="17">
        <v>126.59720729999999</v>
      </c>
      <c r="H1362" s="17">
        <v>37.669007700000002</v>
      </c>
      <c r="J1362" s="3" t="s">
        <v>169</v>
      </c>
      <c r="K1362" s="1">
        <f>VLOOKUP(J1362, Sheet3!$A$1:$C$470, 2, FALSE)</f>
        <v>369</v>
      </c>
    </row>
    <row r="1363" spans="1:11" ht="16.5" x14ac:dyDescent="0.3">
      <c r="A1363" s="16">
        <v>11362</v>
      </c>
      <c r="B1363" s="3">
        <v>370</v>
      </c>
      <c r="C1363" s="4" t="s">
        <v>782</v>
      </c>
      <c r="D1363" s="17">
        <v>1990</v>
      </c>
      <c r="E1363" s="4" t="s">
        <v>1149</v>
      </c>
      <c r="F1363" s="21">
        <v>0.54641069694901401</v>
      </c>
      <c r="G1363" s="17">
        <v>126.59734039999999</v>
      </c>
      <c r="H1363" s="17">
        <v>37.669162399999998</v>
      </c>
      <c r="J1363" s="3" t="s">
        <v>171</v>
      </c>
      <c r="K1363" s="1">
        <f>VLOOKUP(J1363, Sheet3!$A$1:$C$470, 2, FALSE)</f>
        <v>370</v>
      </c>
    </row>
    <row r="1364" spans="1:11" ht="16.5" x14ac:dyDescent="0.3">
      <c r="A1364" s="16">
        <v>11363</v>
      </c>
      <c r="B1364" s="3">
        <v>370</v>
      </c>
      <c r="C1364" s="4" t="s">
        <v>783</v>
      </c>
      <c r="D1364" s="17">
        <v>1996</v>
      </c>
      <c r="E1364" s="4" t="s">
        <v>1143</v>
      </c>
      <c r="F1364" s="21">
        <v>0.54641069694901401</v>
      </c>
      <c r="G1364" s="17">
        <v>126.59734039999999</v>
      </c>
      <c r="H1364" s="17">
        <v>37.669162399999998</v>
      </c>
      <c r="J1364" s="3" t="s">
        <v>171</v>
      </c>
      <c r="K1364" s="1">
        <f>VLOOKUP(J1364, Sheet3!$A$1:$C$470, 2, FALSE)</f>
        <v>370</v>
      </c>
    </row>
    <row r="1365" spans="1:11" ht="16.5" x14ac:dyDescent="0.3">
      <c r="A1365" s="16">
        <v>11364</v>
      </c>
      <c r="B1365" s="3">
        <v>370</v>
      </c>
      <c r="C1365" s="4" t="s">
        <v>784</v>
      </c>
      <c r="D1365" s="17">
        <v>1998</v>
      </c>
      <c r="E1365" s="4" t="s">
        <v>1144</v>
      </c>
      <c r="F1365" s="21">
        <v>0.54641069694901401</v>
      </c>
      <c r="G1365" s="17">
        <v>126.59734039999999</v>
      </c>
      <c r="H1365" s="17">
        <v>37.669162399999998</v>
      </c>
      <c r="J1365" s="3" t="s">
        <v>171</v>
      </c>
      <c r="K1365" s="1">
        <f>VLOOKUP(J1365, Sheet3!$A$1:$C$470, 2, FALSE)</f>
        <v>370</v>
      </c>
    </row>
    <row r="1366" spans="1:11" ht="16.5" x14ac:dyDescent="0.3">
      <c r="A1366" s="16">
        <v>11365</v>
      </c>
      <c r="B1366" s="3">
        <v>370</v>
      </c>
      <c r="C1366" s="4" t="s">
        <v>791</v>
      </c>
      <c r="D1366" s="17">
        <v>1998</v>
      </c>
      <c r="E1366" s="4" t="s">
        <v>1142</v>
      </c>
      <c r="F1366" s="18">
        <v>14.2379442413006</v>
      </c>
      <c r="G1366" s="17">
        <v>126.7561532</v>
      </c>
      <c r="H1366" s="17">
        <v>37.674530300000001</v>
      </c>
      <c r="J1366" s="3" t="s">
        <v>171</v>
      </c>
      <c r="K1366" s="1">
        <f>VLOOKUP(J1366, Sheet3!$A$1:$C$470, 2, FALSE)</f>
        <v>370</v>
      </c>
    </row>
    <row r="1367" spans="1:11" ht="16.5" x14ac:dyDescent="0.3">
      <c r="A1367" s="16">
        <v>11366</v>
      </c>
      <c r="B1367" s="3">
        <v>370</v>
      </c>
      <c r="C1367" s="4" t="s">
        <v>784</v>
      </c>
      <c r="D1367" s="17">
        <v>1999</v>
      </c>
      <c r="E1367" s="4" t="s">
        <v>1142</v>
      </c>
      <c r="F1367" s="21">
        <v>0.54641069694901401</v>
      </c>
      <c r="G1367" s="17">
        <v>126.59734039999999</v>
      </c>
      <c r="H1367" s="17">
        <v>37.669162399999998</v>
      </c>
      <c r="J1367" s="3" t="s">
        <v>171</v>
      </c>
      <c r="K1367" s="1">
        <f>VLOOKUP(J1367, Sheet3!$A$1:$C$470, 2, FALSE)</f>
        <v>370</v>
      </c>
    </row>
    <row r="1368" spans="1:11" ht="16.5" x14ac:dyDescent="0.3">
      <c r="A1368" s="16">
        <v>11367</v>
      </c>
      <c r="B1368" s="3">
        <v>370</v>
      </c>
      <c r="C1368" s="4" t="s">
        <v>792</v>
      </c>
      <c r="D1368" s="17">
        <v>2000</v>
      </c>
      <c r="E1368" s="4" t="s">
        <v>1142</v>
      </c>
      <c r="F1368" s="18">
        <v>15.016598642135101</v>
      </c>
      <c r="G1368" s="17">
        <v>126.7652025</v>
      </c>
      <c r="H1368" s="17">
        <v>37.657218</v>
      </c>
      <c r="J1368" s="3" t="s">
        <v>171</v>
      </c>
      <c r="K1368" s="1">
        <f>VLOOKUP(J1368, Sheet3!$A$1:$C$470, 2, FALSE)</f>
        <v>370</v>
      </c>
    </row>
    <row r="1369" spans="1:11" ht="16.5" x14ac:dyDescent="0.3">
      <c r="A1369" s="16">
        <v>11368</v>
      </c>
      <c r="B1369" s="3">
        <v>370</v>
      </c>
      <c r="C1369" s="4" t="s">
        <v>793</v>
      </c>
      <c r="D1369" s="17">
        <v>2000</v>
      </c>
      <c r="E1369" s="4" t="s">
        <v>1142</v>
      </c>
      <c r="F1369" s="18">
        <v>15.016598642135101</v>
      </c>
      <c r="G1369" s="17">
        <v>126.7652025</v>
      </c>
      <c r="H1369" s="17">
        <v>37.657218</v>
      </c>
      <c r="J1369" s="3" t="s">
        <v>171</v>
      </c>
      <c r="K1369" s="1">
        <f>VLOOKUP(J1369, Sheet3!$A$1:$C$470, 2, FALSE)</f>
        <v>370</v>
      </c>
    </row>
    <row r="1370" spans="1:11" ht="16.5" x14ac:dyDescent="0.3">
      <c r="A1370" s="16">
        <v>11369</v>
      </c>
      <c r="B1370" s="3">
        <v>370</v>
      </c>
      <c r="C1370" s="4" t="s">
        <v>794</v>
      </c>
      <c r="D1370" s="17">
        <v>2000</v>
      </c>
      <c r="E1370" s="4" t="s">
        <v>1142</v>
      </c>
      <c r="F1370" s="18">
        <v>15.016598642135101</v>
      </c>
      <c r="G1370" s="17">
        <v>126.7652025</v>
      </c>
      <c r="H1370" s="17">
        <v>37.657218</v>
      </c>
      <c r="J1370" s="3" t="s">
        <v>171</v>
      </c>
      <c r="K1370" s="1">
        <f>VLOOKUP(J1370, Sheet3!$A$1:$C$470, 2, FALSE)</f>
        <v>370</v>
      </c>
    </row>
    <row r="1371" spans="1:11" ht="16.5" x14ac:dyDescent="0.3">
      <c r="A1371" s="16">
        <v>11370</v>
      </c>
      <c r="B1371" s="3">
        <v>370</v>
      </c>
      <c r="C1371" s="4" t="s">
        <v>795</v>
      </c>
      <c r="D1371" s="17">
        <v>2002</v>
      </c>
      <c r="E1371" s="4" t="s">
        <v>1142</v>
      </c>
      <c r="F1371" s="18">
        <v>15.016598642135101</v>
      </c>
      <c r="G1371" s="17">
        <v>126.7652025</v>
      </c>
      <c r="H1371" s="17">
        <v>37.657218</v>
      </c>
      <c r="J1371" s="3" t="s">
        <v>171</v>
      </c>
      <c r="K1371" s="1">
        <f>VLOOKUP(J1371, Sheet3!$A$1:$C$470, 2, FALSE)</f>
        <v>370</v>
      </c>
    </row>
    <row r="1372" spans="1:11" ht="16.5" x14ac:dyDescent="0.3">
      <c r="A1372" s="16">
        <v>11371</v>
      </c>
      <c r="B1372" s="3">
        <v>370</v>
      </c>
      <c r="C1372" s="4" t="s">
        <v>796</v>
      </c>
      <c r="D1372" s="17">
        <v>2005</v>
      </c>
      <c r="E1372" s="4" t="s">
        <v>1144</v>
      </c>
      <c r="F1372" s="18">
        <v>15.016598642135101</v>
      </c>
      <c r="G1372" s="17">
        <v>126.7652025</v>
      </c>
      <c r="H1372" s="17">
        <v>37.657218</v>
      </c>
      <c r="J1372" s="3" t="s">
        <v>171</v>
      </c>
      <c r="K1372" s="1">
        <f>VLOOKUP(J1372, Sheet3!$A$1:$C$470, 2, FALSE)</f>
        <v>370</v>
      </c>
    </row>
    <row r="1373" spans="1:11" ht="16.5" x14ac:dyDescent="0.3">
      <c r="A1373" s="16">
        <v>11372</v>
      </c>
      <c r="B1373" s="3">
        <v>370</v>
      </c>
      <c r="C1373" s="4" t="s">
        <v>797</v>
      </c>
      <c r="D1373" s="17">
        <v>2010</v>
      </c>
      <c r="E1373" s="6" t="s">
        <v>1169</v>
      </c>
      <c r="F1373" s="18">
        <v>15.471388688654901</v>
      </c>
      <c r="G1373" s="17">
        <v>126.770571</v>
      </c>
      <c r="H1373" s="17">
        <v>37.667734799999998</v>
      </c>
      <c r="J1373" s="3" t="s">
        <v>171</v>
      </c>
      <c r="K1373" s="1">
        <f>VLOOKUP(J1373, Sheet3!$A$1:$C$470, 2, FALSE)</f>
        <v>370</v>
      </c>
    </row>
    <row r="1374" spans="1:11" ht="16.5" x14ac:dyDescent="0.3">
      <c r="A1374" s="16">
        <v>11373</v>
      </c>
      <c r="B1374" s="3">
        <v>370</v>
      </c>
      <c r="C1374" s="4" t="s">
        <v>785</v>
      </c>
      <c r="D1374" s="17">
        <v>2010</v>
      </c>
      <c r="E1374" s="4" t="s">
        <v>1142</v>
      </c>
      <c r="F1374" s="21">
        <v>0.52140721486334596</v>
      </c>
      <c r="G1374" s="17">
        <v>126.5970374</v>
      </c>
      <c r="H1374" s="17">
        <v>37.669005599999998</v>
      </c>
      <c r="J1374" s="3" t="s">
        <v>171</v>
      </c>
      <c r="K1374" s="1">
        <f>VLOOKUP(J1374, Sheet3!$A$1:$C$470, 2, FALSE)</f>
        <v>370</v>
      </c>
    </row>
    <row r="1375" spans="1:11" ht="16.5" x14ac:dyDescent="0.3">
      <c r="A1375" s="16">
        <v>11374</v>
      </c>
      <c r="B1375" s="3">
        <v>370</v>
      </c>
      <c r="C1375" s="4" t="s">
        <v>786</v>
      </c>
      <c r="D1375" s="17">
        <v>2011</v>
      </c>
      <c r="E1375" s="4" t="s">
        <v>1146</v>
      </c>
      <c r="F1375" s="21">
        <v>0.52632289618955497</v>
      </c>
      <c r="G1375" s="17">
        <v>126.59720729999999</v>
      </c>
      <c r="H1375" s="17">
        <v>37.669007700000002</v>
      </c>
      <c r="J1375" s="3" t="s">
        <v>171</v>
      </c>
      <c r="K1375" s="1">
        <f>VLOOKUP(J1375, Sheet3!$A$1:$C$470, 2, FALSE)</f>
        <v>370</v>
      </c>
    </row>
    <row r="1376" spans="1:11" ht="16.5" x14ac:dyDescent="0.3">
      <c r="A1376" s="16">
        <v>11375</v>
      </c>
      <c r="B1376" s="3">
        <v>370</v>
      </c>
      <c r="C1376" s="4" t="s">
        <v>798</v>
      </c>
      <c r="D1376" s="17">
        <v>2019</v>
      </c>
      <c r="E1376" s="4" t="s">
        <v>1142</v>
      </c>
      <c r="F1376" s="21">
        <v>0.52632289618955497</v>
      </c>
      <c r="G1376" s="17">
        <v>126.59720729999999</v>
      </c>
      <c r="H1376" s="17">
        <v>37.669007700000002</v>
      </c>
      <c r="J1376" s="3" t="s">
        <v>171</v>
      </c>
      <c r="K1376" s="1">
        <f>VLOOKUP(J1376, Sheet3!$A$1:$C$470, 2, FALSE)</f>
        <v>370</v>
      </c>
    </row>
    <row r="1377" spans="1:11" ht="16.5" x14ac:dyDescent="0.3">
      <c r="A1377" s="16">
        <v>11376</v>
      </c>
      <c r="B1377" s="3">
        <v>371</v>
      </c>
      <c r="C1377" s="4" t="s">
        <v>782</v>
      </c>
      <c r="D1377" s="17">
        <v>1991</v>
      </c>
      <c r="E1377" s="4" t="s">
        <v>1149</v>
      </c>
      <c r="F1377" s="21">
        <v>0.54641069694901401</v>
      </c>
      <c r="G1377" s="17">
        <v>126.59734039999999</v>
      </c>
      <c r="H1377" s="17">
        <v>37.669162399999998</v>
      </c>
      <c r="J1377" s="3" t="s">
        <v>172</v>
      </c>
      <c r="K1377" s="1">
        <f>VLOOKUP(J1377, Sheet3!$A$1:$C$470, 2, FALSE)</f>
        <v>371</v>
      </c>
    </row>
    <row r="1378" spans="1:11" ht="16.5" x14ac:dyDescent="0.3">
      <c r="A1378" s="16">
        <v>11377</v>
      </c>
      <c r="B1378" s="3">
        <v>371</v>
      </c>
      <c r="C1378" s="4" t="s">
        <v>783</v>
      </c>
      <c r="D1378" s="17">
        <v>1996</v>
      </c>
      <c r="E1378" s="4" t="s">
        <v>1143</v>
      </c>
      <c r="F1378" s="21">
        <v>0.54641069694901401</v>
      </c>
      <c r="G1378" s="17">
        <v>126.59734039999999</v>
      </c>
      <c r="H1378" s="17">
        <v>37.669162399999998</v>
      </c>
      <c r="J1378" s="3" t="s">
        <v>172</v>
      </c>
      <c r="K1378" s="1">
        <f>VLOOKUP(J1378, Sheet3!$A$1:$C$470, 2, FALSE)</f>
        <v>371</v>
      </c>
    </row>
    <row r="1379" spans="1:11" ht="16.5" x14ac:dyDescent="0.3">
      <c r="A1379" s="16">
        <v>11378</v>
      </c>
      <c r="B1379" s="3">
        <v>371</v>
      </c>
      <c r="C1379" s="4" t="s">
        <v>784</v>
      </c>
      <c r="D1379" s="17">
        <v>1998</v>
      </c>
      <c r="E1379" s="4" t="s">
        <v>1144</v>
      </c>
      <c r="F1379" s="21">
        <v>0.54641069694901401</v>
      </c>
      <c r="G1379" s="17">
        <v>126.59734039999999</v>
      </c>
      <c r="H1379" s="17">
        <v>37.669162399999998</v>
      </c>
      <c r="J1379" s="3" t="s">
        <v>172</v>
      </c>
      <c r="K1379" s="1">
        <f>VLOOKUP(J1379, Sheet3!$A$1:$C$470, 2, FALSE)</f>
        <v>371</v>
      </c>
    </row>
    <row r="1380" spans="1:11" ht="16.5" x14ac:dyDescent="0.3">
      <c r="A1380" s="16">
        <v>11379</v>
      </c>
      <c r="B1380" s="3">
        <v>371</v>
      </c>
      <c r="C1380" s="4" t="s">
        <v>791</v>
      </c>
      <c r="D1380" s="17">
        <v>1998</v>
      </c>
      <c r="E1380" s="4" t="s">
        <v>1142</v>
      </c>
      <c r="F1380" s="18">
        <v>14.2379442413006</v>
      </c>
      <c r="G1380" s="17">
        <v>126.7561532</v>
      </c>
      <c r="H1380" s="17">
        <v>37.674530300000001</v>
      </c>
      <c r="J1380" s="3" t="s">
        <v>172</v>
      </c>
      <c r="K1380" s="1">
        <f>VLOOKUP(J1380, Sheet3!$A$1:$C$470, 2, FALSE)</f>
        <v>371</v>
      </c>
    </row>
    <row r="1381" spans="1:11" ht="16.5" x14ac:dyDescent="0.3">
      <c r="A1381" s="16">
        <v>11380</v>
      </c>
      <c r="B1381" s="3">
        <v>371</v>
      </c>
      <c r="C1381" s="4" t="s">
        <v>784</v>
      </c>
      <c r="D1381" s="17">
        <v>1999</v>
      </c>
      <c r="E1381" s="4" t="s">
        <v>1142</v>
      </c>
      <c r="F1381" s="21">
        <v>0.54641069694901401</v>
      </c>
      <c r="G1381" s="17">
        <v>126.59734039999999</v>
      </c>
      <c r="H1381" s="17">
        <v>37.669162399999998</v>
      </c>
      <c r="J1381" s="3" t="s">
        <v>172</v>
      </c>
      <c r="K1381" s="1">
        <f>VLOOKUP(J1381, Sheet3!$A$1:$C$470, 2, FALSE)</f>
        <v>371</v>
      </c>
    </row>
    <row r="1382" spans="1:11" ht="16.5" x14ac:dyDescent="0.3">
      <c r="A1382" s="16">
        <v>11381</v>
      </c>
      <c r="B1382" s="3">
        <v>371</v>
      </c>
      <c r="C1382" s="4" t="s">
        <v>792</v>
      </c>
      <c r="D1382" s="17">
        <v>2000</v>
      </c>
      <c r="E1382" s="4" t="s">
        <v>1142</v>
      </c>
      <c r="F1382" s="18">
        <v>15.016598642135101</v>
      </c>
      <c r="G1382" s="17">
        <v>126.7652025</v>
      </c>
      <c r="H1382" s="17">
        <v>37.657218</v>
      </c>
      <c r="J1382" s="3" t="s">
        <v>172</v>
      </c>
      <c r="K1382" s="1">
        <f>VLOOKUP(J1382, Sheet3!$A$1:$C$470, 2, FALSE)</f>
        <v>371</v>
      </c>
    </row>
    <row r="1383" spans="1:11" ht="16.5" x14ac:dyDescent="0.3">
      <c r="A1383" s="16">
        <v>11382</v>
      </c>
      <c r="B1383" s="3">
        <v>371</v>
      </c>
      <c r="C1383" s="4" t="s">
        <v>793</v>
      </c>
      <c r="D1383" s="17">
        <v>2000</v>
      </c>
      <c r="E1383" s="4" t="s">
        <v>1142</v>
      </c>
      <c r="F1383" s="18">
        <v>15.016598642135101</v>
      </c>
      <c r="G1383" s="17">
        <v>126.7652025</v>
      </c>
      <c r="H1383" s="17">
        <v>37.657218</v>
      </c>
      <c r="J1383" s="3" t="s">
        <v>172</v>
      </c>
      <c r="K1383" s="1">
        <f>VLOOKUP(J1383, Sheet3!$A$1:$C$470, 2, FALSE)</f>
        <v>371</v>
      </c>
    </row>
    <row r="1384" spans="1:11" ht="16.5" x14ac:dyDescent="0.3">
      <c r="A1384" s="16">
        <v>11383</v>
      </c>
      <c r="B1384" s="3">
        <v>371</v>
      </c>
      <c r="C1384" s="4" t="s">
        <v>794</v>
      </c>
      <c r="D1384" s="17">
        <v>2000</v>
      </c>
      <c r="E1384" s="4" t="s">
        <v>1142</v>
      </c>
      <c r="F1384" s="18">
        <v>15.016598642135101</v>
      </c>
      <c r="G1384" s="17">
        <v>126.7652025</v>
      </c>
      <c r="H1384" s="17">
        <v>37.657218</v>
      </c>
      <c r="J1384" s="3" t="s">
        <v>172</v>
      </c>
      <c r="K1384" s="1">
        <f>VLOOKUP(J1384, Sheet3!$A$1:$C$470, 2, FALSE)</f>
        <v>371</v>
      </c>
    </row>
    <row r="1385" spans="1:11" ht="16.5" x14ac:dyDescent="0.3">
      <c r="A1385" s="16">
        <v>11384</v>
      </c>
      <c r="B1385" s="3">
        <v>371</v>
      </c>
      <c r="C1385" s="4" t="s">
        <v>795</v>
      </c>
      <c r="D1385" s="17">
        <v>2002</v>
      </c>
      <c r="E1385" s="4" t="s">
        <v>1142</v>
      </c>
      <c r="F1385" s="18">
        <v>15.016598642135101</v>
      </c>
      <c r="G1385" s="17">
        <v>126.7652025</v>
      </c>
      <c r="H1385" s="17">
        <v>37.657218</v>
      </c>
      <c r="J1385" s="3" t="s">
        <v>172</v>
      </c>
      <c r="K1385" s="1">
        <f>VLOOKUP(J1385, Sheet3!$A$1:$C$470, 2, FALSE)</f>
        <v>371</v>
      </c>
    </row>
    <row r="1386" spans="1:11" ht="16.5" x14ac:dyDescent="0.3">
      <c r="A1386" s="16">
        <v>11385</v>
      </c>
      <c r="B1386" s="3">
        <v>371</v>
      </c>
      <c r="C1386" s="4" t="s">
        <v>796</v>
      </c>
      <c r="D1386" s="17">
        <v>2005</v>
      </c>
      <c r="E1386" s="4" t="s">
        <v>1144</v>
      </c>
      <c r="F1386" s="18">
        <v>15.016598642135101</v>
      </c>
      <c r="G1386" s="17">
        <v>126.7652025</v>
      </c>
      <c r="H1386" s="17">
        <v>37.657218</v>
      </c>
      <c r="J1386" s="3" t="s">
        <v>172</v>
      </c>
      <c r="K1386" s="1">
        <f>VLOOKUP(J1386, Sheet3!$A$1:$C$470, 2, FALSE)</f>
        <v>371</v>
      </c>
    </row>
    <row r="1387" spans="1:11" ht="16.5" x14ac:dyDescent="0.3">
      <c r="A1387" s="16">
        <v>11386</v>
      </c>
      <c r="B1387" s="3">
        <v>371</v>
      </c>
      <c r="C1387" s="4" t="s">
        <v>797</v>
      </c>
      <c r="D1387" s="17">
        <v>2010</v>
      </c>
      <c r="E1387" s="4" t="s">
        <v>1169</v>
      </c>
      <c r="F1387" s="18">
        <v>15.471388688654901</v>
      </c>
      <c r="G1387" s="17">
        <v>126.770571</v>
      </c>
      <c r="H1387" s="17">
        <v>37.667734799999998</v>
      </c>
      <c r="J1387" s="3" t="s">
        <v>172</v>
      </c>
      <c r="K1387" s="1">
        <f>VLOOKUP(J1387, Sheet3!$A$1:$C$470, 2, FALSE)</f>
        <v>371</v>
      </c>
    </row>
    <row r="1388" spans="1:11" ht="16.5" x14ac:dyDescent="0.3">
      <c r="A1388" s="16">
        <v>11387</v>
      </c>
      <c r="B1388" s="3">
        <v>371</v>
      </c>
      <c r="C1388" s="4" t="s">
        <v>785</v>
      </c>
      <c r="D1388" s="17">
        <v>2010</v>
      </c>
      <c r="E1388" s="4" t="s">
        <v>1142</v>
      </c>
      <c r="F1388" s="21">
        <v>0.52140721486334596</v>
      </c>
      <c r="G1388" s="17">
        <v>126.5970374</v>
      </c>
      <c r="H1388" s="17">
        <v>37.669005599999998</v>
      </c>
      <c r="J1388" s="3" t="s">
        <v>172</v>
      </c>
      <c r="K1388" s="1">
        <f>VLOOKUP(J1388, Sheet3!$A$1:$C$470, 2, FALSE)</f>
        <v>371</v>
      </c>
    </row>
    <row r="1389" spans="1:11" ht="16.5" x14ac:dyDescent="0.3">
      <c r="A1389" s="16">
        <v>11388</v>
      </c>
      <c r="B1389" s="3">
        <v>371</v>
      </c>
      <c r="C1389" s="4" t="s">
        <v>786</v>
      </c>
      <c r="D1389" s="17">
        <v>2011</v>
      </c>
      <c r="E1389" s="4" t="s">
        <v>1146</v>
      </c>
      <c r="F1389" s="21">
        <v>0.52632289618955497</v>
      </c>
      <c r="G1389" s="17">
        <v>126.59720729999999</v>
      </c>
      <c r="H1389" s="17">
        <v>37.669007700000002</v>
      </c>
      <c r="J1389" s="3" t="s">
        <v>172</v>
      </c>
      <c r="K1389" s="1">
        <f>VLOOKUP(J1389, Sheet3!$A$1:$C$470, 2, FALSE)</f>
        <v>371</v>
      </c>
    </row>
    <row r="1390" spans="1:11" ht="16.5" x14ac:dyDescent="0.3">
      <c r="A1390" s="16">
        <v>11389</v>
      </c>
      <c r="B1390" s="3">
        <v>371</v>
      </c>
      <c r="C1390" s="4" t="s">
        <v>786</v>
      </c>
      <c r="D1390" s="17">
        <v>2015</v>
      </c>
      <c r="E1390" s="4" t="s">
        <v>1147</v>
      </c>
      <c r="F1390" s="21">
        <v>0.52632289618955497</v>
      </c>
      <c r="G1390" s="17">
        <v>126.59720729999999</v>
      </c>
      <c r="H1390" s="17">
        <v>37.669007700000002</v>
      </c>
      <c r="J1390" s="3" t="s">
        <v>172</v>
      </c>
      <c r="K1390" s="1">
        <f>VLOOKUP(J1390, Sheet3!$A$1:$C$470, 2, FALSE)</f>
        <v>371</v>
      </c>
    </row>
    <row r="1391" spans="1:11" ht="16.5" x14ac:dyDescent="0.3">
      <c r="A1391" s="16">
        <v>11390</v>
      </c>
      <c r="B1391" s="3">
        <v>371</v>
      </c>
      <c r="C1391" s="4" t="s">
        <v>799</v>
      </c>
      <c r="D1391" s="17">
        <v>2018</v>
      </c>
      <c r="E1391" s="4" t="s">
        <v>1142</v>
      </c>
      <c r="F1391" s="18">
        <v>3.6766722888824201</v>
      </c>
      <c r="G1391" s="17">
        <v>126.6253466</v>
      </c>
      <c r="H1391" s="17">
        <v>37.641606400000001</v>
      </c>
      <c r="J1391" s="3" t="s">
        <v>172</v>
      </c>
      <c r="K1391" s="1">
        <f>VLOOKUP(J1391, Sheet3!$A$1:$C$470, 2, FALSE)</f>
        <v>371</v>
      </c>
    </row>
    <row r="1392" spans="1:11" ht="16.5" x14ac:dyDescent="0.3">
      <c r="A1392" s="16">
        <v>11391</v>
      </c>
      <c r="B1392" s="3">
        <v>372</v>
      </c>
      <c r="C1392" s="4" t="s">
        <v>782</v>
      </c>
      <c r="D1392" s="17">
        <v>1995</v>
      </c>
      <c r="E1392" s="4" t="s">
        <v>1149</v>
      </c>
      <c r="F1392" s="21">
        <v>0.54641069694901401</v>
      </c>
      <c r="G1392" s="17">
        <v>126.59734039999999</v>
      </c>
      <c r="H1392" s="17">
        <v>37.669162399999998</v>
      </c>
      <c r="J1392" s="3" t="s">
        <v>173</v>
      </c>
      <c r="K1392" s="1">
        <f>VLOOKUP(J1392, Sheet3!$A$1:$C$470, 2, FALSE)</f>
        <v>372</v>
      </c>
    </row>
    <row r="1393" spans="1:11" ht="16.5" x14ac:dyDescent="0.3">
      <c r="A1393" s="16">
        <v>11392</v>
      </c>
      <c r="B1393" s="3">
        <v>372</v>
      </c>
      <c r="C1393" s="4" t="s">
        <v>783</v>
      </c>
      <c r="D1393" s="17">
        <v>1996</v>
      </c>
      <c r="E1393" s="4" t="s">
        <v>1143</v>
      </c>
      <c r="F1393" s="21">
        <v>0.54641069694901401</v>
      </c>
      <c r="G1393" s="17">
        <v>126.59734039999999</v>
      </c>
      <c r="H1393" s="17">
        <v>37.669162399999998</v>
      </c>
      <c r="J1393" s="3" t="s">
        <v>173</v>
      </c>
      <c r="K1393" s="1">
        <f>VLOOKUP(J1393, Sheet3!$A$1:$C$470, 2, FALSE)</f>
        <v>372</v>
      </c>
    </row>
    <row r="1394" spans="1:11" ht="16.5" x14ac:dyDescent="0.3">
      <c r="A1394" s="16">
        <v>11393</v>
      </c>
      <c r="B1394" s="3">
        <v>372</v>
      </c>
      <c r="C1394" s="4" t="s">
        <v>784</v>
      </c>
      <c r="D1394" s="17">
        <v>1998</v>
      </c>
      <c r="E1394" s="4" t="s">
        <v>1144</v>
      </c>
      <c r="F1394" s="21">
        <v>0.54641069694901401</v>
      </c>
      <c r="G1394" s="17">
        <v>126.59734039999999</v>
      </c>
      <c r="H1394" s="17">
        <v>37.669162399999998</v>
      </c>
      <c r="J1394" s="3" t="s">
        <v>173</v>
      </c>
      <c r="K1394" s="1">
        <f>VLOOKUP(J1394, Sheet3!$A$1:$C$470, 2, FALSE)</f>
        <v>372</v>
      </c>
    </row>
    <row r="1395" spans="1:11" ht="16.5" x14ac:dyDescent="0.3">
      <c r="A1395" s="16">
        <v>11394</v>
      </c>
      <c r="B1395" s="3">
        <v>372</v>
      </c>
      <c r="C1395" s="4" t="s">
        <v>791</v>
      </c>
      <c r="D1395" s="17">
        <v>1998</v>
      </c>
      <c r="E1395" s="4" t="s">
        <v>1142</v>
      </c>
      <c r="F1395" s="18">
        <v>14.2379442413006</v>
      </c>
      <c r="G1395" s="17">
        <v>126.7561532</v>
      </c>
      <c r="H1395" s="17">
        <v>37.674530300000001</v>
      </c>
      <c r="J1395" s="3" t="s">
        <v>173</v>
      </c>
      <c r="K1395" s="1">
        <f>VLOOKUP(J1395, Sheet3!$A$1:$C$470, 2, FALSE)</f>
        <v>372</v>
      </c>
    </row>
    <row r="1396" spans="1:11" ht="16.5" x14ac:dyDescent="0.3">
      <c r="A1396" s="16">
        <v>11395</v>
      </c>
      <c r="B1396" s="3">
        <v>372</v>
      </c>
      <c r="C1396" s="4" t="s">
        <v>784</v>
      </c>
      <c r="D1396" s="17">
        <v>1999</v>
      </c>
      <c r="E1396" s="4" t="s">
        <v>1142</v>
      </c>
      <c r="F1396" s="21">
        <v>0.54641069694901401</v>
      </c>
      <c r="G1396" s="17">
        <v>126.59734039999999</v>
      </c>
      <c r="H1396" s="17">
        <v>37.669162399999998</v>
      </c>
      <c r="J1396" s="3" t="s">
        <v>173</v>
      </c>
      <c r="K1396" s="1">
        <f>VLOOKUP(J1396, Sheet3!$A$1:$C$470, 2, FALSE)</f>
        <v>372</v>
      </c>
    </row>
    <row r="1397" spans="1:11" ht="16.5" x14ac:dyDescent="0.3">
      <c r="A1397" s="16">
        <v>11396</v>
      </c>
      <c r="B1397" s="3">
        <v>372</v>
      </c>
      <c r="C1397" s="4" t="s">
        <v>792</v>
      </c>
      <c r="D1397" s="17">
        <v>2000</v>
      </c>
      <c r="E1397" s="4" t="s">
        <v>1142</v>
      </c>
      <c r="F1397" s="18">
        <v>15.016598642135101</v>
      </c>
      <c r="G1397" s="17">
        <v>126.7652025</v>
      </c>
      <c r="H1397" s="17">
        <v>37.657218</v>
      </c>
      <c r="J1397" s="3" t="s">
        <v>173</v>
      </c>
      <c r="K1397" s="1">
        <f>VLOOKUP(J1397, Sheet3!$A$1:$C$470, 2, FALSE)</f>
        <v>372</v>
      </c>
    </row>
    <row r="1398" spans="1:11" ht="16.5" x14ac:dyDescent="0.3">
      <c r="A1398" s="16">
        <v>11397</v>
      </c>
      <c r="B1398" s="3">
        <v>372</v>
      </c>
      <c r="C1398" s="4" t="s">
        <v>793</v>
      </c>
      <c r="D1398" s="17">
        <v>2000</v>
      </c>
      <c r="E1398" s="4" t="s">
        <v>1142</v>
      </c>
      <c r="F1398" s="18">
        <v>15.016598642135101</v>
      </c>
      <c r="G1398" s="17">
        <v>126.7652025</v>
      </c>
      <c r="H1398" s="17">
        <v>37.657218</v>
      </c>
      <c r="J1398" s="3" t="s">
        <v>173</v>
      </c>
      <c r="K1398" s="1">
        <f>VLOOKUP(J1398, Sheet3!$A$1:$C$470, 2, FALSE)</f>
        <v>372</v>
      </c>
    </row>
    <row r="1399" spans="1:11" ht="16.5" x14ac:dyDescent="0.3">
      <c r="A1399" s="16">
        <v>11398</v>
      </c>
      <c r="B1399" s="3">
        <v>372</v>
      </c>
      <c r="C1399" s="4" t="s">
        <v>794</v>
      </c>
      <c r="D1399" s="17">
        <v>2000</v>
      </c>
      <c r="E1399" s="4" t="s">
        <v>1142</v>
      </c>
      <c r="F1399" s="18">
        <v>15.016598642135101</v>
      </c>
      <c r="G1399" s="17">
        <v>126.7652025</v>
      </c>
      <c r="H1399" s="17">
        <v>37.657218</v>
      </c>
      <c r="J1399" s="3" t="s">
        <v>173</v>
      </c>
      <c r="K1399" s="1">
        <f>VLOOKUP(J1399, Sheet3!$A$1:$C$470, 2, FALSE)</f>
        <v>372</v>
      </c>
    </row>
    <row r="1400" spans="1:11" ht="16.5" x14ac:dyDescent="0.3">
      <c r="A1400" s="16">
        <v>11399</v>
      </c>
      <c r="B1400" s="3">
        <v>372</v>
      </c>
      <c r="C1400" s="4" t="s">
        <v>795</v>
      </c>
      <c r="D1400" s="17">
        <v>2002</v>
      </c>
      <c r="E1400" s="4" t="s">
        <v>1142</v>
      </c>
      <c r="F1400" s="18">
        <v>15.016598642135101</v>
      </c>
      <c r="G1400" s="17">
        <v>126.7652025</v>
      </c>
      <c r="H1400" s="17">
        <v>37.657218</v>
      </c>
      <c r="J1400" s="3" t="s">
        <v>173</v>
      </c>
      <c r="K1400" s="1">
        <f>VLOOKUP(J1400, Sheet3!$A$1:$C$470, 2, FALSE)</f>
        <v>372</v>
      </c>
    </row>
    <row r="1401" spans="1:11" ht="16.5" x14ac:dyDescent="0.3">
      <c r="A1401" s="16">
        <v>11400</v>
      </c>
      <c r="B1401" s="3">
        <v>372</v>
      </c>
      <c r="C1401" s="4" t="s">
        <v>796</v>
      </c>
      <c r="D1401" s="17">
        <v>2005</v>
      </c>
      <c r="E1401" s="4" t="s">
        <v>1144</v>
      </c>
      <c r="F1401" s="18">
        <v>15.016598642135101</v>
      </c>
      <c r="G1401" s="17">
        <v>126.7652025</v>
      </c>
      <c r="H1401" s="17">
        <v>37.657218</v>
      </c>
      <c r="J1401" s="3" t="s">
        <v>173</v>
      </c>
      <c r="K1401" s="1">
        <f>VLOOKUP(J1401, Sheet3!$A$1:$C$470, 2, FALSE)</f>
        <v>372</v>
      </c>
    </row>
    <row r="1402" spans="1:11" ht="16.5" x14ac:dyDescent="0.3">
      <c r="A1402" s="16">
        <v>11401</v>
      </c>
      <c r="B1402" s="3">
        <v>372</v>
      </c>
      <c r="C1402" s="4" t="s">
        <v>797</v>
      </c>
      <c r="D1402" s="17">
        <v>2010</v>
      </c>
      <c r="E1402" s="6" t="s">
        <v>1169</v>
      </c>
      <c r="F1402" s="18">
        <v>15.471388688654901</v>
      </c>
      <c r="G1402" s="17">
        <v>126.770571</v>
      </c>
      <c r="H1402" s="17">
        <v>37.667734799999998</v>
      </c>
      <c r="J1402" s="3" t="s">
        <v>173</v>
      </c>
      <c r="K1402" s="1">
        <f>VLOOKUP(J1402, Sheet3!$A$1:$C$470, 2, FALSE)</f>
        <v>372</v>
      </c>
    </row>
    <row r="1403" spans="1:11" ht="16.5" x14ac:dyDescent="0.3">
      <c r="A1403" s="16">
        <v>11402</v>
      </c>
      <c r="B1403" s="3">
        <v>372</v>
      </c>
      <c r="C1403" s="4" t="s">
        <v>785</v>
      </c>
      <c r="D1403" s="17">
        <v>2010</v>
      </c>
      <c r="E1403" s="4" t="s">
        <v>1142</v>
      </c>
      <c r="F1403" s="21">
        <v>0.52140721486334596</v>
      </c>
      <c r="G1403" s="17">
        <v>126.5970374</v>
      </c>
      <c r="H1403" s="17">
        <v>37.669005599999998</v>
      </c>
      <c r="J1403" s="3" t="s">
        <v>173</v>
      </c>
      <c r="K1403" s="1">
        <f>VLOOKUP(J1403, Sheet3!$A$1:$C$470, 2, FALSE)</f>
        <v>372</v>
      </c>
    </row>
    <row r="1404" spans="1:11" ht="16.5" x14ac:dyDescent="0.3">
      <c r="A1404" s="16">
        <v>11403</v>
      </c>
      <c r="B1404" s="3">
        <v>372</v>
      </c>
      <c r="C1404" s="4" t="s">
        <v>786</v>
      </c>
      <c r="D1404" s="17">
        <v>2011</v>
      </c>
      <c r="E1404" s="4" t="s">
        <v>1146</v>
      </c>
      <c r="F1404" s="21">
        <v>0.52632289618955497</v>
      </c>
      <c r="G1404" s="17">
        <v>126.59720729999999</v>
      </c>
      <c r="H1404" s="17">
        <v>37.669007700000002</v>
      </c>
      <c r="J1404" s="3" t="s">
        <v>173</v>
      </c>
      <c r="K1404" s="1">
        <f>VLOOKUP(J1404, Sheet3!$A$1:$C$470, 2, FALSE)</f>
        <v>372</v>
      </c>
    </row>
    <row r="1405" spans="1:11" ht="16.5" x14ac:dyDescent="0.3">
      <c r="A1405" s="16">
        <v>11404</v>
      </c>
      <c r="B1405" s="3">
        <v>373</v>
      </c>
      <c r="C1405" s="3" t="s">
        <v>800</v>
      </c>
      <c r="D1405" s="17">
        <v>1968</v>
      </c>
      <c r="E1405" s="3" t="s">
        <v>1153</v>
      </c>
      <c r="F1405" s="21">
        <v>0.38092640143550199</v>
      </c>
      <c r="G1405" s="17">
        <v>126.5955044</v>
      </c>
      <c r="H1405" s="17">
        <v>37.667951299999999</v>
      </c>
      <c r="J1405" s="3" t="s">
        <v>174</v>
      </c>
      <c r="K1405" s="1">
        <f>VLOOKUP(J1405, Sheet3!$A$1:$C$470, 2, FALSE)</f>
        <v>373</v>
      </c>
    </row>
    <row r="1406" spans="1:11" ht="16.5" x14ac:dyDescent="0.3">
      <c r="A1406" s="16">
        <v>11405</v>
      </c>
      <c r="B1406" s="3">
        <v>373</v>
      </c>
      <c r="C1406" s="3" t="s">
        <v>801</v>
      </c>
      <c r="D1406" s="17">
        <v>1981</v>
      </c>
      <c r="E1406" s="3" t="s">
        <v>1142</v>
      </c>
      <c r="F1406" s="21">
        <v>0.64206280841746199</v>
      </c>
      <c r="G1406" s="17">
        <v>126.5991264</v>
      </c>
      <c r="H1406" s="17">
        <v>37.669426899999998</v>
      </c>
      <c r="J1406" s="3" t="s">
        <v>175</v>
      </c>
      <c r="K1406" s="1">
        <f>VLOOKUP(J1406, Sheet3!$A$1:$C$470, 2, FALSE)</f>
        <v>373</v>
      </c>
    </row>
    <row r="1407" spans="1:11" ht="16.5" x14ac:dyDescent="0.3">
      <c r="A1407" s="16">
        <v>11406</v>
      </c>
      <c r="B1407" s="3">
        <v>373</v>
      </c>
      <c r="C1407" s="3" t="s">
        <v>802</v>
      </c>
      <c r="D1407" s="17">
        <v>1992</v>
      </c>
      <c r="E1407" s="3" t="s">
        <v>1142</v>
      </c>
      <c r="F1407" s="21">
        <v>0.68667190538203893</v>
      </c>
      <c r="G1407" s="17">
        <v>126.5994377</v>
      </c>
      <c r="H1407" s="17">
        <v>37.669746000000004</v>
      </c>
      <c r="J1407" s="3" t="s">
        <v>175</v>
      </c>
      <c r="K1407" s="1">
        <f>VLOOKUP(J1407, Sheet3!$A$1:$C$470, 2, FALSE)</f>
        <v>373</v>
      </c>
    </row>
    <row r="1408" spans="1:11" ht="16.5" x14ac:dyDescent="0.3">
      <c r="A1408" s="16">
        <v>11407</v>
      </c>
      <c r="B1408" s="3">
        <v>373</v>
      </c>
      <c r="C1408" s="3" t="s">
        <v>803</v>
      </c>
      <c r="D1408" s="17">
        <v>1996</v>
      </c>
      <c r="E1408" s="3" t="s">
        <v>1143</v>
      </c>
      <c r="F1408" s="21">
        <v>0.68667190538203893</v>
      </c>
      <c r="G1408" s="17">
        <v>126.5994377</v>
      </c>
      <c r="H1408" s="17">
        <v>37.669746000000004</v>
      </c>
      <c r="J1408" s="3" t="s">
        <v>175</v>
      </c>
      <c r="K1408" s="1">
        <f>VLOOKUP(J1408, Sheet3!$A$1:$C$470, 2, FALSE)</f>
        <v>373</v>
      </c>
    </row>
    <row r="1409" spans="1:11" ht="16.5" x14ac:dyDescent="0.3">
      <c r="A1409" s="16">
        <v>11408</v>
      </c>
      <c r="B1409" s="3">
        <v>373</v>
      </c>
      <c r="C1409" s="3" t="s">
        <v>804</v>
      </c>
      <c r="D1409" s="17">
        <v>1998</v>
      </c>
      <c r="E1409" s="3" t="s">
        <v>1144</v>
      </c>
      <c r="F1409" s="21">
        <v>0.68667190538203893</v>
      </c>
      <c r="G1409" s="17">
        <v>126.5994377</v>
      </c>
      <c r="H1409" s="17">
        <v>37.669746000000004</v>
      </c>
      <c r="J1409" s="3" t="s">
        <v>175</v>
      </c>
      <c r="K1409" s="1">
        <f>VLOOKUP(J1409, Sheet3!$A$1:$C$470, 2, FALSE)</f>
        <v>373</v>
      </c>
    </row>
    <row r="1410" spans="1:11" ht="16.5" x14ac:dyDescent="0.3">
      <c r="A1410" s="16">
        <v>11409</v>
      </c>
      <c r="B1410" s="3">
        <v>373</v>
      </c>
      <c r="C1410" s="3" t="s">
        <v>805</v>
      </c>
      <c r="D1410" s="17">
        <v>2011</v>
      </c>
      <c r="E1410" s="3" t="s">
        <v>1146</v>
      </c>
      <c r="F1410" s="21">
        <v>0.68729618901837708</v>
      </c>
      <c r="G1410" s="17">
        <v>126.5993804</v>
      </c>
      <c r="H1410" s="17">
        <v>37.669781299999997</v>
      </c>
      <c r="J1410" s="3" t="s">
        <v>175</v>
      </c>
      <c r="K1410" s="1">
        <f>VLOOKUP(J1410, Sheet3!$A$1:$C$470, 2, FALSE)</f>
        <v>373</v>
      </c>
    </row>
    <row r="1411" spans="1:11" ht="16.5" x14ac:dyDescent="0.3">
      <c r="A1411" s="16">
        <v>11410</v>
      </c>
      <c r="B1411" s="3">
        <v>374</v>
      </c>
      <c r="C1411" s="3" t="s">
        <v>806</v>
      </c>
      <c r="D1411" s="17">
        <v>1968</v>
      </c>
      <c r="E1411" s="4" t="s">
        <v>1153</v>
      </c>
      <c r="F1411" s="18">
        <v>20.9084976724453</v>
      </c>
      <c r="G1411" s="17">
        <v>126.6320612</v>
      </c>
      <c r="H1411" s="17">
        <v>37.478430899999999</v>
      </c>
      <c r="J1411" s="3" t="s">
        <v>176</v>
      </c>
      <c r="K1411" s="1">
        <f>VLOOKUP(J1411, Sheet3!$A$1:$C$470, 2, FALSE)</f>
        <v>374</v>
      </c>
    </row>
    <row r="1412" spans="1:11" ht="16.5" x14ac:dyDescent="0.3">
      <c r="A1412" s="16">
        <v>11411</v>
      </c>
      <c r="B1412" s="3">
        <v>374</v>
      </c>
      <c r="C1412" s="3" t="s">
        <v>807</v>
      </c>
      <c r="D1412" s="17">
        <v>1971</v>
      </c>
      <c r="E1412" s="4" t="s">
        <v>1142</v>
      </c>
      <c r="F1412" s="18">
        <v>21.609021327589101</v>
      </c>
      <c r="G1412" s="17">
        <v>126.638414</v>
      </c>
      <c r="H1412" s="17">
        <v>37.472881899999997</v>
      </c>
      <c r="J1412" s="3" t="s">
        <v>176</v>
      </c>
      <c r="K1412" s="1">
        <f>VLOOKUP(J1412, Sheet3!$A$1:$C$470, 2, FALSE)</f>
        <v>374</v>
      </c>
    </row>
    <row r="1413" spans="1:11" ht="16.5" x14ac:dyDescent="0.3">
      <c r="A1413" s="16">
        <v>11412</v>
      </c>
      <c r="B1413" s="3">
        <v>374</v>
      </c>
      <c r="C1413" s="4" t="s">
        <v>808</v>
      </c>
      <c r="D1413" s="17">
        <v>1981</v>
      </c>
      <c r="E1413" s="3" t="s">
        <v>1144</v>
      </c>
      <c r="F1413" s="18">
        <v>21.609021327589101</v>
      </c>
      <c r="G1413" s="17">
        <v>126.638414</v>
      </c>
      <c r="H1413" s="17">
        <v>37.472881899999997</v>
      </c>
      <c r="J1413" s="3" t="s">
        <v>176</v>
      </c>
      <c r="K1413" s="1">
        <f>VLOOKUP(J1413, Sheet3!$A$1:$C$470, 2, FALSE)</f>
        <v>374</v>
      </c>
    </row>
    <row r="1414" spans="1:11" ht="16.5" x14ac:dyDescent="0.3">
      <c r="A1414" s="16">
        <v>11413</v>
      </c>
      <c r="B1414" s="3">
        <v>374</v>
      </c>
      <c r="C1414" s="3" t="s">
        <v>480</v>
      </c>
      <c r="D1414" s="17">
        <v>1984</v>
      </c>
      <c r="E1414" s="3" t="s">
        <v>1163</v>
      </c>
      <c r="F1414" s="18">
        <v>21.560871625219299</v>
      </c>
      <c r="G1414" s="17">
        <v>126.638282</v>
      </c>
      <c r="H1414" s="17">
        <v>37.473303799999996</v>
      </c>
      <c r="J1414" s="3" t="s">
        <v>176</v>
      </c>
      <c r="K1414" s="1">
        <f>VLOOKUP(J1414, Sheet3!$A$1:$C$470, 2, FALSE)</f>
        <v>374</v>
      </c>
    </row>
    <row r="1415" spans="1:11" ht="16.5" x14ac:dyDescent="0.3">
      <c r="A1415" s="16">
        <v>11414</v>
      </c>
      <c r="B1415" s="3">
        <v>374</v>
      </c>
      <c r="C1415" s="3" t="s">
        <v>480</v>
      </c>
      <c r="D1415" s="17">
        <v>1985</v>
      </c>
      <c r="E1415" s="3" t="s">
        <v>1144</v>
      </c>
      <c r="F1415" s="18">
        <v>21.560871625219299</v>
      </c>
      <c r="G1415" s="17">
        <v>126.638282</v>
      </c>
      <c r="H1415" s="17">
        <v>37.473303799999996</v>
      </c>
      <c r="J1415" s="3" t="s">
        <v>176</v>
      </c>
      <c r="K1415" s="1">
        <f>VLOOKUP(J1415, Sheet3!$A$1:$C$470, 2, FALSE)</f>
        <v>374</v>
      </c>
    </row>
    <row r="1416" spans="1:11" ht="16.5" x14ac:dyDescent="0.3">
      <c r="A1416" s="16">
        <v>11415</v>
      </c>
      <c r="B1416" s="3">
        <v>374</v>
      </c>
      <c r="C1416" s="4" t="s">
        <v>480</v>
      </c>
      <c r="D1416" s="17">
        <v>1988</v>
      </c>
      <c r="E1416" s="3" t="s">
        <v>1145</v>
      </c>
      <c r="F1416" s="18">
        <v>21.560871625219299</v>
      </c>
      <c r="G1416" s="17">
        <v>126.638282</v>
      </c>
      <c r="H1416" s="17">
        <v>37.473303799999996</v>
      </c>
      <c r="J1416" s="3" t="s">
        <v>176</v>
      </c>
      <c r="K1416" s="1">
        <f>VLOOKUP(J1416, Sheet3!$A$1:$C$470, 2, FALSE)</f>
        <v>374</v>
      </c>
    </row>
    <row r="1417" spans="1:11" ht="16.5" x14ac:dyDescent="0.3">
      <c r="A1417" s="16">
        <v>11416</v>
      </c>
      <c r="B1417" s="3">
        <v>374</v>
      </c>
      <c r="C1417" s="3" t="s">
        <v>809</v>
      </c>
      <c r="D1417" s="17">
        <v>1995</v>
      </c>
      <c r="E1417" s="3" t="s">
        <v>1143</v>
      </c>
      <c r="F1417" s="18">
        <v>21.560871625219299</v>
      </c>
      <c r="G1417" s="17">
        <v>126.638282</v>
      </c>
      <c r="H1417" s="17">
        <v>37.473303799999996</v>
      </c>
      <c r="J1417" s="3" t="s">
        <v>176</v>
      </c>
      <c r="K1417" s="1">
        <f>VLOOKUP(J1417, Sheet3!$A$1:$C$470, 2, FALSE)</f>
        <v>374</v>
      </c>
    </row>
    <row r="1418" spans="1:11" ht="16.5" x14ac:dyDescent="0.3">
      <c r="A1418" s="16">
        <v>11417</v>
      </c>
      <c r="B1418" s="3">
        <v>374</v>
      </c>
      <c r="C1418" s="4" t="s">
        <v>810</v>
      </c>
      <c r="D1418" s="17">
        <v>1998</v>
      </c>
      <c r="E1418" s="4" t="s">
        <v>1155</v>
      </c>
      <c r="F1418" s="18">
        <v>21.560871625219299</v>
      </c>
      <c r="G1418" s="17">
        <v>126.638282</v>
      </c>
      <c r="H1418" s="17">
        <v>37.473303799999996</v>
      </c>
      <c r="J1418" s="3" t="s">
        <v>176</v>
      </c>
      <c r="K1418" s="1">
        <f>VLOOKUP(J1418, Sheet3!$A$1:$C$470, 2, FALSE)</f>
        <v>374</v>
      </c>
    </row>
    <row r="1419" spans="1:11" ht="16.5" x14ac:dyDescent="0.3">
      <c r="A1419" s="16">
        <v>11418</v>
      </c>
      <c r="B1419" s="3">
        <v>374</v>
      </c>
      <c r="C1419" s="4" t="s">
        <v>811</v>
      </c>
      <c r="D1419" s="17">
        <v>2004</v>
      </c>
      <c r="E1419" s="4" t="s">
        <v>1142</v>
      </c>
      <c r="F1419" s="21">
        <v>0.60989406161121407</v>
      </c>
      <c r="G1419" s="17">
        <v>126.5992016</v>
      </c>
      <c r="H1419" s="17">
        <v>37.6690404</v>
      </c>
      <c r="J1419" s="3" t="s">
        <v>176</v>
      </c>
      <c r="K1419" s="1">
        <f>VLOOKUP(J1419, Sheet3!$A$1:$C$470, 2, FALSE)</f>
        <v>374</v>
      </c>
    </row>
    <row r="1420" spans="1:11" ht="16.5" x14ac:dyDescent="0.3">
      <c r="A1420" s="16">
        <v>11419</v>
      </c>
      <c r="B1420" s="3">
        <v>374</v>
      </c>
      <c r="C1420" s="4" t="s">
        <v>812</v>
      </c>
      <c r="D1420" s="17">
        <v>2011</v>
      </c>
      <c r="E1420" s="4" t="s">
        <v>1146</v>
      </c>
      <c r="F1420" s="21">
        <v>0.60642231734697205</v>
      </c>
      <c r="G1420" s="17">
        <v>126.5991336</v>
      </c>
      <c r="H1420" s="17">
        <v>37.669039599999998</v>
      </c>
      <c r="J1420" s="3" t="s">
        <v>176</v>
      </c>
      <c r="K1420" s="1">
        <f>VLOOKUP(J1420, Sheet3!$A$1:$C$470, 2, FALSE)</f>
        <v>374</v>
      </c>
    </row>
    <row r="1421" spans="1:11" ht="16.5" x14ac:dyDescent="0.3">
      <c r="A1421" s="16">
        <v>11420</v>
      </c>
      <c r="B1421" s="3">
        <v>374</v>
      </c>
      <c r="C1421" s="4" t="s">
        <v>812</v>
      </c>
      <c r="D1421" s="17">
        <v>2018</v>
      </c>
      <c r="E1421" s="4" t="s">
        <v>1160</v>
      </c>
      <c r="F1421" s="21">
        <v>0.60642231734697205</v>
      </c>
      <c r="G1421" s="17">
        <v>126.5991336</v>
      </c>
      <c r="H1421" s="17">
        <v>37.669039599999998</v>
      </c>
      <c r="J1421" s="3" t="s">
        <v>176</v>
      </c>
      <c r="K1421" s="1">
        <f>VLOOKUP(J1421, Sheet3!$A$1:$C$470, 2, FALSE)</f>
        <v>374</v>
      </c>
    </row>
    <row r="1422" spans="1:11" ht="16.5" x14ac:dyDescent="0.3">
      <c r="A1422" s="16">
        <v>11421</v>
      </c>
      <c r="B1422" s="3">
        <v>375</v>
      </c>
      <c r="C1422" s="3" t="s">
        <v>807</v>
      </c>
      <c r="D1422" s="17">
        <v>1971</v>
      </c>
      <c r="E1422" s="3" t="s">
        <v>1142</v>
      </c>
      <c r="F1422" s="18">
        <v>21.609021327589101</v>
      </c>
      <c r="G1422" s="17">
        <v>126.638414</v>
      </c>
      <c r="H1422" s="17">
        <v>37.472881899999997</v>
      </c>
      <c r="J1422" s="3" t="s">
        <v>177</v>
      </c>
      <c r="K1422" s="1">
        <f>VLOOKUP(J1422, Sheet3!$A$1:$C$470, 2, FALSE)</f>
        <v>375</v>
      </c>
    </row>
    <row r="1423" spans="1:11" ht="16.5" x14ac:dyDescent="0.3">
      <c r="A1423" s="16">
        <v>11422</v>
      </c>
      <c r="B1423" s="3">
        <v>375</v>
      </c>
      <c r="C1423" s="3" t="s">
        <v>808</v>
      </c>
      <c r="D1423" s="17">
        <v>1981</v>
      </c>
      <c r="E1423" s="3" t="s">
        <v>1144</v>
      </c>
      <c r="F1423" s="18">
        <v>21.609021327589101</v>
      </c>
      <c r="G1423" s="17">
        <v>126.638414</v>
      </c>
      <c r="H1423" s="17">
        <v>37.472881899999997</v>
      </c>
      <c r="J1423" s="3" t="s">
        <v>177</v>
      </c>
      <c r="K1423" s="1">
        <f>VLOOKUP(J1423, Sheet3!$A$1:$C$470, 2, FALSE)</f>
        <v>375</v>
      </c>
    </row>
    <row r="1424" spans="1:11" ht="16.5" x14ac:dyDescent="0.3">
      <c r="A1424" s="16">
        <v>11423</v>
      </c>
      <c r="B1424" s="3">
        <v>375</v>
      </c>
      <c r="C1424" s="3" t="s">
        <v>480</v>
      </c>
      <c r="D1424" s="17">
        <v>1984</v>
      </c>
      <c r="E1424" s="3" t="s">
        <v>1163</v>
      </c>
      <c r="F1424" s="18">
        <v>21.560871625219299</v>
      </c>
      <c r="G1424" s="17">
        <v>126.638282</v>
      </c>
      <c r="H1424" s="17">
        <v>37.473303799999996</v>
      </c>
      <c r="J1424" s="3" t="s">
        <v>177</v>
      </c>
      <c r="K1424" s="1">
        <f>VLOOKUP(J1424, Sheet3!$A$1:$C$470, 2, FALSE)</f>
        <v>375</v>
      </c>
    </row>
    <row r="1425" spans="1:11" ht="16.5" x14ac:dyDescent="0.3">
      <c r="A1425" s="16">
        <v>11424</v>
      </c>
      <c r="B1425" s="3">
        <v>375</v>
      </c>
      <c r="C1425" s="4" t="s">
        <v>480</v>
      </c>
      <c r="D1425" s="17">
        <v>1985</v>
      </c>
      <c r="E1425" s="4" t="s">
        <v>1144</v>
      </c>
      <c r="F1425" s="18">
        <v>21.560871625219299</v>
      </c>
      <c r="G1425" s="17">
        <v>126.638282</v>
      </c>
      <c r="H1425" s="17">
        <v>37.473303799999996</v>
      </c>
      <c r="J1425" s="3" t="s">
        <v>177</v>
      </c>
      <c r="K1425" s="1">
        <f>VLOOKUP(J1425, Sheet3!$A$1:$C$470, 2, FALSE)</f>
        <v>375</v>
      </c>
    </row>
    <row r="1426" spans="1:11" ht="16.5" x14ac:dyDescent="0.3">
      <c r="A1426" s="16">
        <v>11425</v>
      </c>
      <c r="B1426" s="3">
        <v>375</v>
      </c>
      <c r="C1426" s="4" t="s">
        <v>480</v>
      </c>
      <c r="D1426" s="17">
        <v>1988</v>
      </c>
      <c r="E1426" s="3" t="s">
        <v>1145</v>
      </c>
      <c r="F1426" s="18">
        <v>21.560871625219299</v>
      </c>
      <c r="G1426" s="17">
        <v>126.638282</v>
      </c>
      <c r="H1426" s="17">
        <v>37.473303799999996</v>
      </c>
      <c r="J1426" s="3" t="s">
        <v>177</v>
      </c>
      <c r="K1426" s="1">
        <f>VLOOKUP(J1426, Sheet3!$A$1:$C$470, 2, FALSE)</f>
        <v>375</v>
      </c>
    </row>
    <row r="1427" spans="1:11" ht="16.5" x14ac:dyDescent="0.3">
      <c r="A1427" s="16">
        <v>11426</v>
      </c>
      <c r="B1427" s="3">
        <v>375</v>
      </c>
      <c r="C1427" s="4" t="s">
        <v>813</v>
      </c>
      <c r="D1427" s="17">
        <v>1995</v>
      </c>
      <c r="E1427" s="3" t="s">
        <v>1143</v>
      </c>
      <c r="F1427" s="18">
        <v>21.560871625219299</v>
      </c>
      <c r="G1427" s="17">
        <v>126.638282</v>
      </c>
      <c r="H1427" s="17">
        <v>37.473303799999996</v>
      </c>
      <c r="J1427" s="3" t="s">
        <v>177</v>
      </c>
      <c r="K1427" s="1">
        <f>VLOOKUP(J1427, Sheet3!$A$1:$C$470, 2, FALSE)</f>
        <v>375</v>
      </c>
    </row>
    <row r="1428" spans="1:11" ht="16.5" x14ac:dyDescent="0.3">
      <c r="A1428" s="16">
        <v>11427</v>
      </c>
      <c r="B1428" s="3">
        <v>375</v>
      </c>
      <c r="C1428" s="3" t="s">
        <v>814</v>
      </c>
      <c r="D1428" s="17">
        <v>1998</v>
      </c>
      <c r="E1428" s="3" t="s">
        <v>1155</v>
      </c>
      <c r="F1428" s="18">
        <v>21.560871625219299</v>
      </c>
      <c r="G1428" s="17">
        <v>126.638282</v>
      </c>
      <c r="H1428" s="17">
        <v>37.473303799999996</v>
      </c>
      <c r="J1428" s="3" t="s">
        <v>177</v>
      </c>
      <c r="K1428" s="1">
        <f>VLOOKUP(J1428, Sheet3!$A$1:$C$470, 2, FALSE)</f>
        <v>375</v>
      </c>
    </row>
    <row r="1429" spans="1:11" ht="16.5" x14ac:dyDescent="0.3">
      <c r="A1429" s="16">
        <v>11428</v>
      </c>
      <c r="B1429" s="3">
        <v>375</v>
      </c>
      <c r="C1429" s="3" t="s">
        <v>811</v>
      </c>
      <c r="D1429" s="17">
        <v>2004</v>
      </c>
      <c r="E1429" s="3" t="s">
        <v>1142</v>
      </c>
      <c r="F1429" s="21">
        <v>0.60989406161121407</v>
      </c>
      <c r="G1429" s="17">
        <v>126.5992016</v>
      </c>
      <c r="H1429" s="17">
        <v>37.6690404</v>
      </c>
      <c r="J1429" s="3" t="s">
        <v>177</v>
      </c>
      <c r="K1429" s="1">
        <f>VLOOKUP(J1429, Sheet3!$A$1:$C$470, 2, FALSE)</f>
        <v>375</v>
      </c>
    </row>
    <row r="1430" spans="1:11" ht="16.5" x14ac:dyDescent="0.3">
      <c r="A1430" s="16">
        <v>11429</v>
      </c>
      <c r="B1430" s="3">
        <v>375</v>
      </c>
      <c r="C1430" s="4" t="s">
        <v>812</v>
      </c>
      <c r="D1430" s="17">
        <v>2011</v>
      </c>
      <c r="E1430" s="3" t="s">
        <v>1146</v>
      </c>
      <c r="F1430" s="21">
        <v>0.60642231734697205</v>
      </c>
      <c r="G1430" s="17">
        <v>126.5991336</v>
      </c>
      <c r="H1430" s="17">
        <v>37.669039599999998</v>
      </c>
      <c r="J1430" s="3" t="s">
        <v>177</v>
      </c>
      <c r="K1430" s="1">
        <f>VLOOKUP(J1430, Sheet3!$A$1:$C$470, 2, FALSE)</f>
        <v>375</v>
      </c>
    </row>
    <row r="1431" spans="1:11" ht="16.5" x14ac:dyDescent="0.3">
      <c r="A1431" s="16">
        <v>11430</v>
      </c>
      <c r="B1431" s="3">
        <v>376</v>
      </c>
      <c r="C1431" s="4" t="s">
        <v>800</v>
      </c>
      <c r="D1431" s="17">
        <v>1968</v>
      </c>
      <c r="E1431" s="4" t="s">
        <v>1153</v>
      </c>
      <c r="F1431" s="21">
        <v>0.38092640143550199</v>
      </c>
      <c r="G1431" s="17">
        <v>126.5955044</v>
      </c>
      <c r="H1431" s="17">
        <v>37.667951299999999</v>
      </c>
      <c r="J1431" s="3" t="s">
        <v>178</v>
      </c>
      <c r="K1431" s="1">
        <f>VLOOKUP(J1431, Sheet3!$A$1:$C$470, 2, FALSE)</f>
        <v>376</v>
      </c>
    </row>
    <row r="1432" spans="1:11" ht="16.5" x14ac:dyDescent="0.3">
      <c r="A1432" s="16">
        <v>11431</v>
      </c>
      <c r="B1432" s="3">
        <v>376</v>
      </c>
      <c r="C1432" s="4" t="s">
        <v>807</v>
      </c>
      <c r="D1432" s="17">
        <v>1981</v>
      </c>
      <c r="E1432" s="4" t="s">
        <v>1142</v>
      </c>
      <c r="F1432" s="18">
        <v>21.609021327589101</v>
      </c>
      <c r="G1432" s="17">
        <v>126.638414</v>
      </c>
      <c r="H1432" s="17">
        <v>37.472881899999997</v>
      </c>
      <c r="J1432" s="3" t="s">
        <v>178</v>
      </c>
      <c r="K1432" s="1">
        <f>VLOOKUP(J1432, Sheet3!$A$1:$C$470, 2, FALSE)</f>
        <v>376</v>
      </c>
    </row>
    <row r="1433" spans="1:11" ht="16.5" x14ac:dyDescent="0.3">
      <c r="A1433" s="16">
        <v>11432</v>
      </c>
      <c r="B1433" s="3">
        <v>376</v>
      </c>
      <c r="C1433" s="3" t="s">
        <v>808</v>
      </c>
      <c r="D1433" s="17">
        <v>1981</v>
      </c>
      <c r="E1433" s="3" t="s">
        <v>1144</v>
      </c>
      <c r="F1433" s="18">
        <v>21.609021327589101</v>
      </c>
      <c r="G1433" s="17">
        <v>126.638414</v>
      </c>
      <c r="H1433" s="17">
        <v>37.472881899999997</v>
      </c>
      <c r="J1433" s="3" t="s">
        <v>178</v>
      </c>
      <c r="K1433" s="1">
        <f>VLOOKUP(J1433, Sheet3!$A$1:$C$470, 2, FALSE)</f>
        <v>376</v>
      </c>
    </row>
    <row r="1434" spans="1:11" ht="16.5" x14ac:dyDescent="0.3">
      <c r="A1434" s="16">
        <v>11433</v>
      </c>
      <c r="B1434" s="3">
        <v>376</v>
      </c>
      <c r="C1434" s="4" t="s">
        <v>480</v>
      </c>
      <c r="D1434" s="17">
        <v>1984</v>
      </c>
      <c r="E1434" s="4" t="s">
        <v>1163</v>
      </c>
      <c r="F1434" s="18">
        <v>21.560871625219299</v>
      </c>
      <c r="G1434" s="17">
        <v>126.638282</v>
      </c>
      <c r="H1434" s="17">
        <v>37.473303799999996</v>
      </c>
      <c r="J1434" s="3" t="s">
        <v>178</v>
      </c>
      <c r="K1434" s="1">
        <f>VLOOKUP(J1434, Sheet3!$A$1:$C$470, 2, FALSE)</f>
        <v>376</v>
      </c>
    </row>
    <row r="1435" spans="1:11" ht="16.5" x14ac:dyDescent="0.3">
      <c r="A1435" s="16">
        <v>11434</v>
      </c>
      <c r="B1435" s="3">
        <v>376</v>
      </c>
      <c r="C1435" s="4" t="s">
        <v>480</v>
      </c>
      <c r="D1435" s="17">
        <v>1985</v>
      </c>
      <c r="E1435" s="3" t="s">
        <v>1144</v>
      </c>
      <c r="F1435" s="18">
        <v>21.560871625219299</v>
      </c>
      <c r="G1435" s="17">
        <v>126.638282</v>
      </c>
      <c r="H1435" s="17">
        <v>37.473303799999996</v>
      </c>
      <c r="J1435" s="3" t="s">
        <v>178</v>
      </c>
      <c r="K1435" s="1">
        <f>VLOOKUP(J1435, Sheet3!$A$1:$C$470, 2, FALSE)</f>
        <v>376</v>
      </c>
    </row>
    <row r="1436" spans="1:11" ht="16.5" x14ac:dyDescent="0.3">
      <c r="A1436" s="16">
        <v>11435</v>
      </c>
      <c r="B1436" s="3">
        <v>376</v>
      </c>
      <c r="C1436" s="3" t="s">
        <v>480</v>
      </c>
      <c r="D1436" s="17">
        <v>1988</v>
      </c>
      <c r="E1436" s="4" t="s">
        <v>1145</v>
      </c>
      <c r="F1436" s="18">
        <v>21.560871625219299</v>
      </c>
      <c r="G1436" s="17">
        <v>126.638282</v>
      </c>
      <c r="H1436" s="17">
        <v>37.473303799999996</v>
      </c>
      <c r="J1436" s="3" t="s">
        <v>178</v>
      </c>
      <c r="K1436" s="1">
        <f>VLOOKUP(J1436, Sheet3!$A$1:$C$470, 2, FALSE)</f>
        <v>376</v>
      </c>
    </row>
    <row r="1437" spans="1:11" ht="16.5" x14ac:dyDescent="0.3">
      <c r="A1437" s="16">
        <v>11436</v>
      </c>
      <c r="B1437" s="3">
        <v>376</v>
      </c>
      <c r="C1437" s="4" t="s">
        <v>809</v>
      </c>
      <c r="D1437" s="17">
        <v>1995</v>
      </c>
      <c r="E1437" s="4" t="s">
        <v>1143</v>
      </c>
      <c r="F1437" s="18">
        <v>21.560871625219299</v>
      </c>
      <c r="G1437" s="17">
        <v>126.638282</v>
      </c>
      <c r="H1437" s="17">
        <v>37.473303799999996</v>
      </c>
      <c r="J1437" s="3" t="s">
        <v>178</v>
      </c>
      <c r="K1437" s="1">
        <f>VLOOKUP(J1437, Sheet3!$A$1:$C$470, 2, FALSE)</f>
        <v>376</v>
      </c>
    </row>
    <row r="1438" spans="1:11" ht="16.5" x14ac:dyDescent="0.3">
      <c r="A1438" s="16">
        <v>11437</v>
      </c>
      <c r="B1438" s="3">
        <v>376</v>
      </c>
      <c r="C1438" s="4" t="s">
        <v>810</v>
      </c>
      <c r="D1438" s="17">
        <v>1998</v>
      </c>
      <c r="E1438" s="4" t="s">
        <v>1155</v>
      </c>
      <c r="F1438" s="18">
        <v>21.560871625219299</v>
      </c>
      <c r="G1438" s="17">
        <v>126.638282</v>
      </c>
      <c r="H1438" s="17">
        <v>37.473303799999996</v>
      </c>
      <c r="J1438" s="3" t="s">
        <v>178</v>
      </c>
      <c r="K1438" s="1">
        <f>VLOOKUP(J1438, Sheet3!$A$1:$C$470, 2, FALSE)</f>
        <v>376</v>
      </c>
    </row>
    <row r="1439" spans="1:11" ht="16.5" x14ac:dyDescent="0.3">
      <c r="A1439" s="16">
        <v>11438</v>
      </c>
      <c r="B1439" s="3">
        <v>376</v>
      </c>
      <c r="C1439" s="4" t="s">
        <v>811</v>
      </c>
      <c r="D1439" s="17">
        <v>2004</v>
      </c>
      <c r="E1439" s="4" t="s">
        <v>1142</v>
      </c>
      <c r="F1439" s="21">
        <v>0.60989406161121407</v>
      </c>
      <c r="G1439" s="17">
        <v>126.5992016</v>
      </c>
      <c r="H1439" s="17">
        <v>37.6690404</v>
      </c>
      <c r="J1439" s="3" t="s">
        <v>178</v>
      </c>
      <c r="K1439" s="1">
        <f>VLOOKUP(J1439, Sheet3!$A$1:$C$470, 2, FALSE)</f>
        <v>376</v>
      </c>
    </row>
    <row r="1440" spans="1:11" ht="16.5" x14ac:dyDescent="0.3">
      <c r="A1440" s="16">
        <v>11439</v>
      </c>
      <c r="B1440" s="3">
        <v>376</v>
      </c>
      <c r="C1440" s="4" t="s">
        <v>812</v>
      </c>
      <c r="D1440" s="17">
        <v>2011</v>
      </c>
      <c r="E1440" s="4" t="s">
        <v>1146</v>
      </c>
      <c r="F1440" s="21">
        <v>0.60642231734697205</v>
      </c>
      <c r="G1440" s="17">
        <v>126.5991336</v>
      </c>
      <c r="H1440" s="17">
        <v>37.669039599999998</v>
      </c>
      <c r="J1440" s="3" t="s">
        <v>178</v>
      </c>
      <c r="K1440" s="1">
        <f>VLOOKUP(J1440, Sheet3!$A$1:$C$470, 2, FALSE)</f>
        <v>376</v>
      </c>
    </row>
    <row r="1441" spans="1:11" ht="16.5" x14ac:dyDescent="0.3">
      <c r="A1441" s="16">
        <v>11440</v>
      </c>
      <c r="B1441" s="3">
        <v>377</v>
      </c>
      <c r="C1441" s="3" t="s">
        <v>815</v>
      </c>
      <c r="D1441" s="17">
        <v>1984</v>
      </c>
      <c r="E1441" s="4" t="s">
        <v>1158</v>
      </c>
      <c r="F1441" s="18">
        <v>19.572331411152803</v>
      </c>
      <c r="G1441" s="17">
        <v>126.4202883</v>
      </c>
      <c r="H1441" s="17">
        <v>37.773048099999997</v>
      </c>
      <c r="J1441" s="3" t="s">
        <v>179</v>
      </c>
      <c r="K1441" s="1">
        <f>VLOOKUP(J1441, Sheet3!$A$1:$C$470, 2, FALSE)</f>
        <v>377</v>
      </c>
    </row>
    <row r="1442" spans="1:11" ht="16.5" x14ac:dyDescent="0.3">
      <c r="A1442" s="16">
        <v>11441</v>
      </c>
      <c r="B1442" s="3">
        <v>377</v>
      </c>
      <c r="C1442" s="3" t="s">
        <v>816</v>
      </c>
      <c r="D1442" s="17">
        <v>1987</v>
      </c>
      <c r="E1442" s="4" t="s">
        <v>1142</v>
      </c>
      <c r="F1442" s="21">
        <v>0.67638723722331207</v>
      </c>
      <c r="G1442" s="17">
        <v>126.59566100000001</v>
      </c>
      <c r="H1442" s="17">
        <v>37.658438699999998</v>
      </c>
      <c r="J1442" s="3" t="s">
        <v>179</v>
      </c>
      <c r="K1442" s="1">
        <f>VLOOKUP(J1442, Sheet3!$A$1:$C$470, 2, FALSE)</f>
        <v>377</v>
      </c>
    </row>
    <row r="1443" spans="1:11" ht="16.5" x14ac:dyDescent="0.3">
      <c r="A1443" s="16">
        <v>11442</v>
      </c>
      <c r="B1443" s="3">
        <v>377</v>
      </c>
      <c r="C1443" s="4" t="s">
        <v>817</v>
      </c>
      <c r="D1443" s="17">
        <v>1988</v>
      </c>
      <c r="E1443" s="4" t="s">
        <v>1142</v>
      </c>
      <c r="F1443" s="21">
        <v>0.249173487421392</v>
      </c>
      <c r="G1443" s="17">
        <v>126.59387169999999</v>
      </c>
      <c r="H1443" s="17">
        <v>37.662570899999999</v>
      </c>
      <c r="J1443" s="3" t="s">
        <v>179</v>
      </c>
      <c r="K1443" s="1">
        <f>VLOOKUP(J1443, Sheet3!$A$1:$C$470, 2, FALSE)</f>
        <v>377</v>
      </c>
    </row>
    <row r="1444" spans="1:11" ht="16.5" x14ac:dyDescent="0.3">
      <c r="A1444" s="16">
        <v>11443</v>
      </c>
      <c r="B1444" s="3">
        <v>377</v>
      </c>
      <c r="C1444" s="4" t="s">
        <v>818</v>
      </c>
      <c r="D1444" s="17">
        <v>1996</v>
      </c>
      <c r="E1444" s="4" t="s">
        <v>1143</v>
      </c>
      <c r="F1444" s="21">
        <v>0.249173487421392</v>
      </c>
      <c r="G1444" s="17">
        <v>126.59387169999999</v>
      </c>
      <c r="H1444" s="17">
        <v>37.662570899999999</v>
      </c>
      <c r="J1444" s="3" t="s">
        <v>179</v>
      </c>
      <c r="K1444" s="1">
        <f>VLOOKUP(J1444, Sheet3!$A$1:$C$470, 2, FALSE)</f>
        <v>377</v>
      </c>
    </row>
    <row r="1445" spans="1:11" ht="16.5" x14ac:dyDescent="0.3">
      <c r="A1445" s="16">
        <v>11444</v>
      </c>
      <c r="B1445" s="3">
        <v>377</v>
      </c>
      <c r="C1445" s="4" t="s">
        <v>819</v>
      </c>
      <c r="D1445" s="17">
        <v>1998</v>
      </c>
      <c r="E1445" s="3" t="s">
        <v>1144</v>
      </c>
      <c r="F1445" s="21">
        <v>0.249173487421392</v>
      </c>
      <c r="G1445" s="17">
        <v>126.59387169999999</v>
      </c>
      <c r="H1445" s="17">
        <v>37.662570899999999</v>
      </c>
      <c r="J1445" s="3" t="s">
        <v>179</v>
      </c>
      <c r="K1445" s="1">
        <f>VLOOKUP(J1445, Sheet3!$A$1:$C$470, 2, FALSE)</f>
        <v>377</v>
      </c>
    </row>
    <row r="1446" spans="1:11" ht="16.5" x14ac:dyDescent="0.3">
      <c r="A1446" s="16">
        <v>11445</v>
      </c>
      <c r="B1446" s="3">
        <v>377</v>
      </c>
      <c r="C1446" s="4" t="s">
        <v>820</v>
      </c>
      <c r="D1446" s="17">
        <v>2010</v>
      </c>
      <c r="E1446" s="4" t="s">
        <v>1158</v>
      </c>
      <c r="F1446" s="21">
        <v>0.28422509887274705</v>
      </c>
      <c r="G1446" s="17">
        <v>126.593318</v>
      </c>
      <c r="H1446" s="17">
        <v>37.662483199999997</v>
      </c>
      <c r="J1446" s="3" t="s">
        <v>179</v>
      </c>
      <c r="K1446" s="1">
        <f>VLOOKUP(J1446, Sheet3!$A$1:$C$470, 2, FALSE)</f>
        <v>377</v>
      </c>
    </row>
    <row r="1447" spans="1:11" ht="16.5" x14ac:dyDescent="0.3">
      <c r="A1447" s="16">
        <v>11446</v>
      </c>
      <c r="B1447" s="3">
        <v>377</v>
      </c>
      <c r="C1447" s="4" t="s">
        <v>821</v>
      </c>
      <c r="D1447" s="17">
        <v>2011</v>
      </c>
      <c r="E1447" s="3" t="s">
        <v>1146</v>
      </c>
      <c r="F1447" s="21">
        <v>0.294834415966996</v>
      </c>
      <c r="G1447" s="17">
        <v>126.5932401</v>
      </c>
      <c r="H1447" s="17">
        <v>37.662410199999997</v>
      </c>
      <c r="J1447" s="3" t="s">
        <v>179</v>
      </c>
      <c r="K1447" s="1">
        <f>VLOOKUP(J1447, Sheet3!$A$1:$C$470, 2, FALSE)</f>
        <v>377</v>
      </c>
    </row>
    <row r="1448" spans="1:11" ht="16.5" x14ac:dyDescent="0.3">
      <c r="A1448" s="16">
        <v>11447</v>
      </c>
      <c r="B1448" s="3">
        <v>377</v>
      </c>
      <c r="C1448" s="4" t="s">
        <v>821</v>
      </c>
      <c r="D1448" s="17">
        <v>2015</v>
      </c>
      <c r="E1448" s="4" t="s">
        <v>1160</v>
      </c>
      <c r="F1448" s="21">
        <v>0.294834415966996</v>
      </c>
      <c r="G1448" s="17">
        <v>126.5932401</v>
      </c>
      <c r="H1448" s="17">
        <v>37.662410199999997</v>
      </c>
      <c r="J1448" s="3" t="s">
        <v>179</v>
      </c>
      <c r="K1448" s="1">
        <f>VLOOKUP(J1448, Sheet3!$A$1:$C$470, 2, FALSE)</f>
        <v>377</v>
      </c>
    </row>
    <row r="1449" spans="1:11" ht="16.5" x14ac:dyDescent="0.3">
      <c r="A1449" s="16">
        <v>11448</v>
      </c>
      <c r="B1449" s="3">
        <v>378</v>
      </c>
      <c r="C1449" s="4" t="s">
        <v>822</v>
      </c>
      <c r="D1449" s="17">
        <v>1968</v>
      </c>
      <c r="E1449" s="4" t="s">
        <v>1153</v>
      </c>
      <c r="F1449" s="18">
        <v>19.591926621617599</v>
      </c>
      <c r="G1449" s="17">
        <v>126.419949</v>
      </c>
      <c r="H1449" s="17">
        <v>37.772989500000001</v>
      </c>
      <c r="J1449" s="3" t="s">
        <v>180</v>
      </c>
      <c r="K1449" s="1">
        <f>VLOOKUP(J1449, Sheet3!$A$1:$C$470, 2, FALSE)</f>
        <v>378</v>
      </c>
    </row>
    <row r="1450" spans="1:11" ht="16.5" x14ac:dyDescent="0.3">
      <c r="A1450" s="16">
        <v>11449</v>
      </c>
      <c r="B1450" s="3">
        <v>378</v>
      </c>
      <c r="C1450" s="4" t="s">
        <v>823</v>
      </c>
      <c r="D1450" s="17">
        <v>1983</v>
      </c>
      <c r="E1450" s="4" t="s">
        <v>1142</v>
      </c>
      <c r="F1450" s="18">
        <v>1.4162737302725901</v>
      </c>
      <c r="G1450" s="17">
        <v>126.5847467</v>
      </c>
      <c r="H1450" s="17">
        <v>37.654884500000001</v>
      </c>
      <c r="J1450" s="3" t="s">
        <v>181</v>
      </c>
      <c r="K1450" s="1">
        <f>VLOOKUP(J1450, Sheet3!$A$1:$C$470, 2, FALSE)</f>
        <v>378</v>
      </c>
    </row>
    <row r="1451" spans="1:11" ht="16.5" x14ac:dyDescent="0.3">
      <c r="A1451" s="16">
        <v>11450</v>
      </c>
      <c r="B1451" s="3">
        <v>378</v>
      </c>
      <c r="C1451" s="4" t="s">
        <v>816</v>
      </c>
      <c r="D1451" s="17">
        <v>1987</v>
      </c>
      <c r="E1451" s="4" t="s">
        <v>1142</v>
      </c>
      <c r="F1451" s="21">
        <v>0.67638723722331207</v>
      </c>
      <c r="G1451" s="17">
        <v>126.59566100000001</v>
      </c>
      <c r="H1451" s="17">
        <v>37.658438699999998</v>
      </c>
      <c r="J1451" s="3" t="s">
        <v>181</v>
      </c>
      <c r="K1451" s="1">
        <f>VLOOKUP(J1451, Sheet3!$A$1:$C$470, 2, FALSE)</f>
        <v>378</v>
      </c>
    </row>
    <row r="1452" spans="1:11" ht="16.5" x14ac:dyDescent="0.3">
      <c r="A1452" s="16">
        <v>11451</v>
      </c>
      <c r="B1452" s="3">
        <v>378</v>
      </c>
      <c r="C1452" s="4" t="s">
        <v>817</v>
      </c>
      <c r="D1452" s="17">
        <v>1988</v>
      </c>
      <c r="E1452" s="3" t="s">
        <v>1142</v>
      </c>
      <c r="F1452" s="21">
        <v>0.249173487421392</v>
      </c>
      <c r="G1452" s="17">
        <v>126.59387169999999</v>
      </c>
      <c r="H1452" s="17">
        <v>37.662570899999999</v>
      </c>
      <c r="J1452" s="3" t="s">
        <v>181</v>
      </c>
      <c r="K1452" s="1">
        <f>VLOOKUP(J1452, Sheet3!$A$1:$C$470, 2, FALSE)</f>
        <v>378</v>
      </c>
    </row>
    <row r="1453" spans="1:11" ht="16.5" x14ac:dyDescent="0.3">
      <c r="A1453" s="16">
        <v>11452</v>
      </c>
      <c r="B1453" s="3">
        <v>378</v>
      </c>
      <c r="C1453" s="4" t="s">
        <v>818</v>
      </c>
      <c r="D1453" s="17">
        <v>1996</v>
      </c>
      <c r="E1453" s="4" t="s">
        <v>1143</v>
      </c>
      <c r="F1453" s="21">
        <v>0.249173487421392</v>
      </c>
      <c r="G1453" s="17">
        <v>126.59387169999999</v>
      </c>
      <c r="H1453" s="17">
        <v>37.662570899999999</v>
      </c>
      <c r="J1453" s="3" t="s">
        <v>181</v>
      </c>
      <c r="K1453" s="1">
        <f>VLOOKUP(J1453, Sheet3!$A$1:$C$470, 2, FALSE)</f>
        <v>378</v>
      </c>
    </row>
    <row r="1454" spans="1:11" ht="16.5" x14ac:dyDescent="0.3">
      <c r="A1454" s="16">
        <v>11453</v>
      </c>
      <c r="B1454" s="3">
        <v>378</v>
      </c>
      <c r="C1454" s="3" t="s">
        <v>819</v>
      </c>
      <c r="D1454" s="17">
        <v>1998</v>
      </c>
      <c r="E1454" s="4" t="s">
        <v>1144</v>
      </c>
      <c r="F1454" s="21">
        <v>0.249173487421392</v>
      </c>
      <c r="G1454" s="17">
        <v>126.59387169999999</v>
      </c>
      <c r="H1454" s="17">
        <v>37.662570899999999</v>
      </c>
      <c r="J1454" s="3" t="s">
        <v>181</v>
      </c>
      <c r="K1454" s="1">
        <f>VLOOKUP(J1454, Sheet3!$A$1:$C$470, 2, FALSE)</f>
        <v>378</v>
      </c>
    </row>
    <row r="1455" spans="1:11" ht="16.5" x14ac:dyDescent="0.3">
      <c r="A1455" s="16">
        <v>11454</v>
      </c>
      <c r="B1455" s="3">
        <v>378</v>
      </c>
      <c r="C1455" s="4" t="s">
        <v>820</v>
      </c>
      <c r="D1455" s="17">
        <v>2010</v>
      </c>
      <c r="E1455" s="3" t="s">
        <v>1158</v>
      </c>
      <c r="F1455" s="21">
        <v>0.28422509887274705</v>
      </c>
      <c r="G1455" s="17">
        <v>126.593318</v>
      </c>
      <c r="H1455" s="17">
        <v>37.662483199999997</v>
      </c>
      <c r="J1455" s="3" t="s">
        <v>181</v>
      </c>
      <c r="K1455" s="1">
        <f>VLOOKUP(J1455, Sheet3!$A$1:$C$470, 2, FALSE)</f>
        <v>378</v>
      </c>
    </row>
    <row r="1456" spans="1:11" ht="16.5" x14ac:dyDescent="0.3">
      <c r="A1456" s="16">
        <v>11455</v>
      </c>
      <c r="B1456" s="3">
        <v>378</v>
      </c>
      <c r="C1456" s="4" t="s">
        <v>821</v>
      </c>
      <c r="D1456" s="17">
        <v>2011</v>
      </c>
      <c r="E1456" s="4" t="s">
        <v>1146</v>
      </c>
      <c r="F1456" s="21">
        <v>0.294834415966996</v>
      </c>
      <c r="G1456" s="17">
        <v>126.5932401</v>
      </c>
      <c r="H1456" s="17">
        <v>37.662410199999997</v>
      </c>
      <c r="J1456" s="3" t="s">
        <v>181</v>
      </c>
      <c r="K1456" s="1">
        <f>VLOOKUP(J1456, Sheet3!$A$1:$C$470, 2, FALSE)</f>
        <v>378</v>
      </c>
    </row>
    <row r="1457" spans="1:11" ht="16.5" x14ac:dyDescent="0.3">
      <c r="A1457" s="16">
        <v>11456</v>
      </c>
      <c r="B1457" s="3">
        <v>379</v>
      </c>
      <c r="C1457" s="4" t="s">
        <v>822</v>
      </c>
      <c r="D1457" s="17"/>
      <c r="E1457" s="4" t="s">
        <v>1142</v>
      </c>
      <c r="F1457" s="18">
        <v>19.591926621617599</v>
      </c>
      <c r="G1457" s="17">
        <v>126.419949</v>
      </c>
      <c r="H1457" s="17">
        <v>37.772989500000001</v>
      </c>
      <c r="J1457" s="3" t="s">
        <v>182</v>
      </c>
      <c r="K1457" s="1">
        <f>VLOOKUP(J1457, Sheet3!$A$1:$C$470, 2, FALSE)</f>
        <v>379</v>
      </c>
    </row>
    <row r="1458" spans="1:11" ht="16.5" x14ac:dyDescent="0.3">
      <c r="A1458" s="16">
        <v>11457</v>
      </c>
      <c r="B1458" s="3">
        <v>379</v>
      </c>
      <c r="C1458" s="4" t="s">
        <v>824</v>
      </c>
      <c r="D1458" s="17">
        <v>1983</v>
      </c>
      <c r="E1458" s="4" t="s">
        <v>1142</v>
      </c>
      <c r="F1458" s="18">
        <v>1.33476309335403</v>
      </c>
      <c r="G1458" s="17">
        <v>126.6009014</v>
      </c>
      <c r="H1458" s="17">
        <v>37.653365299999997</v>
      </c>
      <c r="J1458" s="3" t="s">
        <v>182</v>
      </c>
      <c r="K1458" s="1">
        <f>VLOOKUP(J1458, Sheet3!$A$1:$C$470, 2, FALSE)</f>
        <v>379</v>
      </c>
    </row>
    <row r="1459" spans="1:11" ht="16.5" x14ac:dyDescent="0.3">
      <c r="A1459" s="16">
        <v>11458</v>
      </c>
      <c r="B1459" s="3">
        <v>379</v>
      </c>
      <c r="C1459" s="4" t="s">
        <v>816</v>
      </c>
      <c r="D1459" s="17">
        <v>1987</v>
      </c>
      <c r="E1459" s="4" t="s">
        <v>1142</v>
      </c>
      <c r="F1459" s="21">
        <v>0.67638723722331207</v>
      </c>
      <c r="G1459" s="17">
        <v>126.59566100000001</v>
      </c>
      <c r="H1459" s="17">
        <v>37.658438699999998</v>
      </c>
      <c r="J1459" s="3" t="s">
        <v>182</v>
      </c>
      <c r="K1459" s="1">
        <f>VLOOKUP(J1459, Sheet3!$A$1:$C$470, 2, FALSE)</f>
        <v>379</v>
      </c>
    </row>
    <row r="1460" spans="1:11" ht="16.5" x14ac:dyDescent="0.3">
      <c r="A1460" s="16">
        <v>11459</v>
      </c>
      <c r="B1460" s="3">
        <v>379</v>
      </c>
      <c r="C1460" s="4" t="s">
        <v>817</v>
      </c>
      <c r="D1460" s="17">
        <v>1988</v>
      </c>
      <c r="E1460" s="3" t="s">
        <v>1142</v>
      </c>
      <c r="F1460" s="21">
        <v>0.249173487421392</v>
      </c>
      <c r="G1460" s="17">
        <v>126.59387169999999</v>
      </c>
      <c r="H1460" s="17">
        <v>37.662570899999999</v>
      </c>
      <c r="J1460" s="3" t="s">
        <v>182</v>
      </c>
      <c r="K1460" s="1">
        <f>VLOOKUP(J1460, Sheet3!$A$1:$C$470, 2, FALSE)</f>
        <v>379</v>
      </c>
    </row>
    <row r="1461" spans="1:11" ht="16.5" x14ac:dyDescent="0.3">
      <c r="A1461" s="16">
        <v>11460</v>
      </c>
      <c r="B1461" s="3">
        <v>379</v>
      </c>
      <c r="C1461" s="4" t="s">
        <v>818</v>
      </c>
      <c r="D1461" s="17">
        <v>1996</v>
      </c>
      <c r="E1461" s="4" t="s">
        <v>1143</v>
      </c>
      <c r="F1461" s="21">
        <v>0.249173487421392</v>
      </c>
      <c r="G1461" s="17">
        <v>126.59387169999999</v>
      </c>
      <c r="H1461" s="17">
        <v>37.662570899999999</v>
      </c>
      <c r="J1461" s="3" t="s">
        <v>182</v>
      </c>
      <c r="K1461" s="1">
        <f>VLOOKUP(J1461, Sheet3!$A$1:$C$470, 2, FALSE)</f>
        <v>379</v>
      </c>
    </row>
    <row r="1462" spans="1:11" ht="16.5" x14ac:dyDescent="0.3">
      <c r="A1462" s="16">
        <v>11461</v>
      </c>
      <c r="B1462" s="3">
        <v>379</v>
      </c>
      <c r="C1462" s="3" t="s">
        <v>819</v>
      </c>
      <c r="D1462" s="17">
        <v>1998</v>
      </c>
      <c r="E1462" s="4" t="s">
        <v>1144</v>
      </c>
      <c r="F1462" s="21">
        <v>0.249173487421392</v>
      </c>
      <c r="G1462" s="17">
        <v>126.59387169999999</v>
      </c>
      <c r="H1462" s="17">
        <v>37.662570899999999</v>
      </c>
      <c r="J1462" s="3" t="s">
        <v>182</v>
      </c>
      <c r="K1462" s="1">
        <f>VLOOKUP(J1462, Sheet3!$A$1:$C$470, 2, FALSE)</f>
        <v>379</v>
      </c>
    </row>
    <row r="1463" spans="1:11" ht="16.5" x14ac:dyDescent="0.3">
      <c r="A1463" s="16">
        <v>11462</v>
      </c>
      <c r="B1463" s="3">
        <v>379</v>
      </c>
      <c r="C1463" s="4" t="s">
        <v>820</v>
      </c>
      <c r="D1463" s="17">
        <v>2010</v>
      </c>
      <c r="E1463" s="3" t="s">
        <v>1158</v>
      </c>
      <c r="F1463" s="21">
        <v>0.28422509887274705</v>
      </c>
      <c r="G1463" s="17">
        <v>126.593318</v>
      </c>
      <c r="H1463" s="17">
        <v>37.662483199999997</v>
      </c>
      <c r="J1463" s="3" t="s">
        <v>182</v>
      </c>
      <c r="K1463" s="1">
        <f>VLOOKUP(J1463, Sheet3!$A$1:$C$470, 2, FALSE)</f>
        <v>379</v>
      </c>
    </row>
    <row r="1464" spans="1:11" ht="16.5" x14ac:dyDescent="0.3">
      <c r="A1464" s="16">
        <v>11463</v>
      </c>
      <c r="B1464" s="3">
        <v>379</v>
      </c>
      <c r="C1464" s="4" t="s">
        <v>821</v>
      </c>
      <c r="D1464" s="17">
        <v>2011</v>
      </c>
      <c r="E1464" s="4" t="s">
        <v>1146</v>
      </c>
      <c r="F1464" s="21">
        <v>0.294834415966996</v>
      </c>
      <c r="G1464" s="17">
        <v>126.5932401</v>
      </c>
      <c r="H1464" s="17">
        <v>37.662410199999997</v>
      </c>
      <c r="J1464" s="3" t="s">
        <v>182</v>
      </c>
      <c r="K1464" s="1">
        <f>VLOOKUP(J1464, Sheet3!$A$1:$C$470, 2, FALSE)</f>
        <v>379</v>
      </c>
    </row>
    <row r="1465" spans="1:11" ht="16.5" x14ac:dyDescent="0.3">
      <c r="A1465" s="16">
        <v>11464</v>
      </c>
      <c r="B1465" s="3">
        <v>380</v>
      </c>
      <c r="C1465" s="4" t="s">
        <v>822</v>
      </c>
      <c r="D1465" s="17">
        <v>1975</v>
      </c>
      <c r="E1465" s="4" t="s">
        <v>1149</v>
      </c>
      <c r="F1465" s="18">
        <v>19.591926621617599</v>
      </c>
      <c r="G1465" s="17">
        <v>126.419949</v>
      </c>
      <c r="H1465" s="17">
        <v>37.772989500000001</v>
      </c>
      <c r="J1465" s="3" t="s">
        <v>183</v>
      </c>
      <c r="K1465" s="1">
        <f>VLOOKUP(J1465, Sheet3!$A$1:$C$470, 2, FALSE)</f>
        <v>380</v>
      </c>
    </row>
    <row r="1466" spans="1:11" ht="16.5" x14ac:dyDescent="0.3">
      <c r="A1466" s="16">
        <v>11465</v>
      </c>
      <c r="B1466" s="3">
        <v>380</v>
      </c>
      <c r="C1466" s="4" t="s">
        <v>823</v>
      </c>
      <c r="D1466" s="17">
        <v>1983</v>
      </c>
      <c r="E1466" s="4" t="s">
        <v>1142</v>
      </c>
      <c r="F1466" s="18">
        <v>1.4162737302725901</v>
      </c>
      <c r="G1466" s="17">
        <v>126.5847467</v>
      </c>
      <c r="H1466" s="17">
        <v>37.654884500000001</v>
      </c>
      <c r="J1466" s="3" t="s">
        <v>183</v>
      </c>
      <c r="K1466" s="1">
        <f>VLOOKUP(J1466, Sheet3!$A$1:$C$470, 2, FALSE)</f>
        <v>380</v>
      </c>
    </row>
    <row r="1467" spans="1:11" ht="16.5" x14ac:dyDescent="0.3">
      <c r="A1467" s="16">
        <v>11466</v>
      </c>
      <c r="B1467" s="3">
        <v>380</v>
      </c>
      <c r="C1467" s="4" t="s">
        <v>816</v>
      </c>
      <c r="D1467" s="17">
        <v>1987</v>
      </c>
      <c r="E1467" s="4" t="s">
        <v>1142</v>
      </c>
      <c r="F1467" s="21">
        <v>0.67638723722331207</v>
      </c>
      <c r="G1467" s="17">
        <v>126.59566100000001</v>
      </c>
      <c r="H1467" s="17">
        <v>37.658438699999998</v>
      </c>
      <c r="J1467" s="3" t="s">
        <v>183</v>
      </c>
      <c r="K1467" s="1">
        <f>VLOOKUP(J1467, Sheet3!$A$1:$C$470, 2, FALSE)</f>
        <v>380</v>
      </c>
    </row>
    <row r="1468" spans="1:11" ht="16.5" x14ac:dyDescent="0.3">
      <c r="A1468" s="16">
        <v>11467</v>
      </c>
      <c r="B1468" s="3">
        <v>380</v>
      </c>
      <c r="C1468" s="4" t="s">
        <v>817</v>
      </c>
      <c r="D1468" s="17">
        <v>1988</v>
      </c>
      <c r="E1468" s="4" t="s">
        <v>1142</v>
      </c>
      <c r="F1468" s="21">
        <v>0.249173487421392</v>
      </c>
      <c r="G1468" s="17">
        <v>126.59387169999999</v>
      </c>
      <c r="H1468" s="17">
        <v>37.662570899999999</v>
      </c>
      <c r="J1468" s="3" t="s">
        <v>183</v>
      </c>
      <c r="K1468" s="1">
        <f>VLOOKUP(J1468, Sheet3!$A$1:$C$470, 2, FALSE)</f>
        <v>380</v>
      </c>
    </row>
    <row r="1469" spans="1:11" ht="16.5" x14ac:dyDescent="0.3">
      <c r="A1469" s="16">
        <v>11468</v>
      </c>
      <c r="B1469" s="3">
        <v>380</v>
      </c>
      <c r="C1469" s="4" t="s">
        <v>818</v>
      </c>
      <c r="D1469" s="17">
        <v>1996</v>
      </c>
      <c r="E1469" s="4" t="s">
        <v>1143</v>
      </c>
      <c r="F1469" s="21">
        <v>0.249173487421392</v>
      </c>
      <c r="G1469" s="17">
        <v>126.59387169999999</v>
      </c>
      <c r="H1469" s="17">
        <v>37.662570899999999</v>
      </c>
      <c r="J1469" s="3" t="s">
        <v>183</v>
      </c>
      <c r="K1469" s="1">
        <f>VLOOKUP(J1469, Sheet3!$A$1:$C$470, 2, FALSE)</f>
        <v>380</v>
      </c>
    </row>
    <row r="1470" spans="1:11" ht="16.5" x14ac:dyDescent="0.3">
      <c r="A1470" s="16">
        <v>11469</v>
      </c>
      <c r="B1470" s="3">
        <v>380</v>
      </c>
      <c r="C1470" s="4" t="s">
        <v>819</v>
      </c>
      <c r="D1470" s="17">
        <v>1998</v>
      </c>
      <c r="E1470" s="4" t="s">
        <v>1144</v>
      </c>
      <c r="F1470" s="21">
        <v>0.249173487421392</v>
      </c>
      <c r="G1470" s="17">
        <v>126.59387169999999</v>
      </c>
      <c r="H1470" s="17">
        <v>37.662570899999999</v>
      </c>
      <c r="J1470" s="3" t="s">
        <v>183</v>
      </c>
      <c r="K1470" s="1">
        <f>VLOOKUP(J1470, Sheet3!$A$1:$C$470, 2, FALSE)</f>
        <v>380</v>
      </c>
    </row>
    <row r="1471" spans="1:11" ht="16.5" x14ac:dyDescent="0.3">
      <c r="A1471" s="16">
        <v>11470</v>
      </c>
      <c r="B1471" s="3">
        <v>380</v>
      </c>
      <c r="C1471" s="4" t="s">
        <v>820</v>
      </c>
      <c r="D1471" s="17">
        <v>2010</v>
      </c>
      <c r="E1471" s="4" t="s">
        <v>1158</v>
      </c>
      <c r="F1471" s="21">
        <v>0.28422509887274705</v>
      </c>
      <c r="G1471" s="17">
        <v>126.593318</v>
      </c>
      <c r="H1471" s="17">
        <v>37.662483199999997</v>
      </c>
      <c r="J1471" s="3" t="s">
        <v>183</v>
      </c>
      <c r="K1471" s="1">
        <f>VLOOKUP(J1471, Sheet3!$A$1:$C$470, 2, FALSE)</f>
        <v>380</v>
      </c>
    </row>
    <row r="1472" spans="1:11" ht="16.5" x14ac:dyDescent="0.3">
      <c r="A1472" s="16">
        <v>11471</v>
      </c>
      <c r="B1472" s="3">
        <v>380</v>
      </c>
      <c r="C1472" s="4" t="s">
        <v>821</v>
      </c>
      <c r="D1472" s="17">
        <v>2011</v>
      </c>
      <c r="E1472" s="4" t="s">
        <v>1146</v>
      </c>
      <c r="F1472" s="21">
        <v>0.294834415966996</v>
      </c>
      <c r="G1472" s="17">
        <v>126.5932401</v>
      </c>
      <c r="H1472" s="17">
        <v>37.662410199999997</v>
      </c>
      <c r="J1472" s="3" t="s">
        <v>183</v>
      </c>
      <c r="K1472" s="1">
        <f>VLOOKUP(J1472, Sheet3!$A$1:$C$470, 2, FALSE)</f>
        <v>380</v>
      </c>
    </row>
    <row r="1473" spans="1:11" ht="16.5" x14ac:dyDescent="0.3">
      <c r="A1473" s="16">
        <v>11472</v>
      </c>
      <c r="B1473" s="3">
        <v>413</v>
      </c>
      <c r="C1473" s="4" t="s">
        <v>825</v>
      </c>
      <c r="D1473" s="17">
        <v>1977</v>
      </c>
      <c r="E1473" s="3" t="s">
        <v>1140</v>
      </c>
      <c r="F1473" s="18">
        <v>23.207544779487403</v>
      </c>
      <c r="G1473" s="17">
        <v>126.6475277</v>
      </c>
      <c r="H1473" s="17">
        <v>37.459606399999998</v>
      </c>
      <c r="J1473" s="3" t="s">
        <v>184</v>
      </c>
      <c r="K1473" s="1">
        <f>VLOOKUP(J1473, Sheet3!$A$1:$C$470, 2, FALSE)</f>
        <v>413</v>
      </c>
    </row>
    <row r="1474" spans="1:11" ht="16.5" x14ac:dyDescent="0.3">
      <c r="A1474" s="16">
        <v>11473</v>
      </c>
      <c r="B1474" s="3">
        <v>413</v>
      </c>
      <c r="C1474" s="4" t="s">
        <v>826</v>
      </c>
      <c r="D1474" s="17">
        <v>1978</v>
      </c>
      <c r="E1474" s="3" t="s">
        <v>1140</v>
      </c>
      <c r="F1474" s="18">
        <v>22.616546153599103</v>
      </c>
      <c r="G1474" s="17">
        <v>126.651746</v>
      </c>
      <c r="H1474" s="17">
        <v>37.4657725</v>
      </c>
      <c r="J1474" s="3" t="s">
        <v>184</v>
      </c>
      <c r="K1474" s="1">
        <f>VLOOKUP(J1474, Sheet3!$A$1:$C$470, 2, FALSE)</f>
        <v>413</v>
      </c>
    </row>
    <row r="1475" spans="1:11" ht="16.5" x14ac:dyDescent="0.3">
      <c r="A1475" s="16">
        <v>11474</v>
      </c>
      <c r="B1475" s="3">
        <v>413</v>
      </c>
      <c r="C1475" s="4" t="s">
        <v>827</v>
      </c>
      <c r="D1475" s="17">
        <v>1979</v>
      </c>
      <c r="E1475" s="4" t="s">
        <v>1142</v>
      </c>
      <c r="F1475" s="18">
        <v>22.2118300646672</v>
      </c>
      <c r="G1475" s="17">
        <v>126.6336646</v>
      </c>
      <c r="H1475" s="17">
        <v>37.466745199999998</v>
      </c>
      <c r="J1475" s="3" t="s">
        <v>184</v>
      </c>
      <c r="K1475" s="1">
        <f>VLOOKUP(J1475, Sheet3!$A$1:$C$470, 2, FALSE)</f>
        <v>413</v>
      </c>
    </row>
    <row r="1476" spans="1:11" ht="16.5" x14ac:dyDescent="0.3">
      <c r="A1476" s="16">
        <v>11475</v>
      </c>
      <c r="B1476" s="3">
        <v>413</v>
      </c>
      <c r="C1476" s="4" t="s">
        <v>828</v>
      </c>
      <c r="D1476" s="17">
        <v>1980</v>
      </c>
      <c r="E1476" s="4" t="s">
        <v>1142</v>
      </c>
      <c r="F1476" s="18">
        <v>23.278035843387901</v>
      </c>
      <c r="G1476" s="17">
        <v>126.6531961</v>
      </c>
      <c r="H1476" s="17">
        <v>37.459923400000001</v>
      </c>
      <c r="J1476" s="3" t="s">
        <v>184</v>
      </c>
      <c r="K1476" s="1">
        <f>VLOOKUP(J1476, Sheet3!$A$1:$C$470, 2, FALSE)</f>
        <v>413</v>
      </c>
    </row>
    <row r="1477" spans="1:11" ht="16.5" x14ac:dyDescent="0.3">
      <c r="A1477" s="16">
        <v>11476</v>
      </c>
      <c r="B1477" s="3">
        <v>413</v>
      </c>
      <c r="C1477" s="3" t="s">
        <v>829</v>
      </c>
      <c r="D1477" s="17">
        <v>1981</v>
      </c>
      <c r="E1477" s="4" t="s">
        <v>1142</v>
      </c>
      <c r="F1477" s="18">
        <v>22.5747165880023</v>
      </c>
      <c r="G1477" s="17">
        <v>126.6472315</v>
      </c>
      <c r="H1477" s="17">
        <v>37.4653785</v>
      </c>
      <c r="J1477" s="3" t="s">
        <v>184</v>
      </c>
      <c r="K1477" s="1">
        <f>VLOOKUP(J1477, Sheet3!$A$1:$C$470, 2, FALSE)</f>
        <v>413</v>
      </c>
    </row>
    <row r="1478" spans="1:11" ht="16.5" x14ac:dyDescent="0.3">
      <c r="A1478" s="16">
        <v>11477</v>
      </c>
      <c r="B1478" s="3">
        <v>413</v>
      </c>
      <c r="C1478" s="4" t="s">
        <v>830</v>
      </c>
      <c r="D1478" s="17">
        <v>1983</v>
      </c>
      <c r="E1478" s="4" t="s">
        <v>1170</v>
      </c>
      <c r="F1478" s="18">
        <v>22.5747165880023</v>
      </c>
      <c r="G1478" s="17">
        <v>126.6472315</v>
      </c>
      <c r="H1478" s="17">
        <v>37.4653785</v>
      </c>
      <c r="J1478" s="3" t="s">
        <v>184</v>
      </c>
      <c r="K1478" s="1">
        <f>VLOOKUP(J1478, Sheet3!$A$1:$C$470, 2, FALSE)</f>
        <v>413</v>
      </c>
    </row>
    <row r="1479" spans="1:11" ht="16.5" x14ac:dyDescent="0.3">
      <c r="A1479" s="16">
        <v>11478</v>
      </c>
      <c r="B1479" s="3">
        <v>413</v>
      </c>
      <c r="C1479" s="4" t="s">
        <v>831</v>
      </c>
      <c r="D1479" s="17">
        <v>1983</v>
      </c>
      <c r="E1479" s="4" t="s">
        <v>1159</v>
      </c>
      <c r="F1479" s="18">
        <v>22.5747165880023</v>
      </c>
      <c r="G1479" s="17">
        <v>126.6472315</v>
      </c>
      <c r="H1479" s="17">
        <v>37.4653785</v>
      </c>
      <c r="J1479" s="3" t="s">
        <v>184</v>
      </c>
      <c r="K1479" s="1">
        <f>VLOOKUP(J1479, Sheet3!$A$1:$C$470, 2, FALSE)</f>
        <v>413</v>
      </c>
    </row>
    <row r="1480" spans="1:11" ht="16.5" x14ac:dyDescent="0.3">
      <c r="A1480" s="16">
        <v>11479</v>
      </c>
      <c r="B1480" s="3">
        <v>413</v>
      </c>
      <c r="C1480" s="4" t="s">
        <v>832</v>
      </c>
      <c r="D1480" s="17">
        <v>1983</v>
      </c>
      <c r="E1480" s="4" t="s">
        <v>1142</v>
      </c>
      <c r="F1480" s="18">
        <v>23.063736717109002</v>
      </c>
      <c r="G1480" s="17">
        <v>126.6515946</v>
      </c>
      <c r="H1480" s="17">
        <v>37.461617099999998</v>
      </c>
      <c r="J1480" s="3" t="s">
        <v>184</v>
      </c>
      <c r="K1480" s="1">
        <f>VLOOKUP(J1480, Sheet3!$A$1:$C$470, 2, FALSE)</f>
        <v>413</v>
      </c>
    </row>
    <row r="1481" spans="1:11" ht="16.5" x14ac:dyDescent="0.3">
      <c r="A1481" s="16">
        <v>11480</v>
      </c>
      <c r="B1481" s="3">
        <v>413</v>
      </c>
      <c r="C1481" s="4" t="s">
        <v>833</v>
      </c>
      <c r="D1481" s="17">
        <v>1985</v>
      </c>
      <c r="E1481" s="4" t="s">
        <v>1142</v>
      </c>
      <c r="F1481" s="18">
        <v>106.954627767018</v>
      </c>
      <c r="G1481" s="17">
        <v>127.1515625</v>
      </c>
      <c r="H1481" s="17">
        <v>36.809588099999999</v>
      </c>
      <c r="J1481" s="3" t="s">
        <v>184</v>
      </c>
      <c r="K1481" s="1">
        <f>VLOOKUP(J1481, Sheet3!$A$1:$C$470, 2, FALSE)</f>
        <v>413</v>
      </c>
    </row>
    <row r="1482" spans="1:11" ht="16.5" x14ac:dyDescent="0.3">
      <c r="A1482" s="16">
        <v>11481</v>
      </c>
      <c r="B1482" s="3">
        <v>413</v>
      </c>
      <c r="C1482" s="4" t="s">
        <v>834</v>
      </c>
      <c r="D1482" s="17">
        <v>1985</v>
      </c>
      <c r="E1482" s="4" t="s">
        <v>1142</v>
      </c>
      <c r="F1482" s="18">
        <v>23.045583646196398</v>
      </c>
      <c r="G1482" s="17">
        <v>126.6506225</v>
      </c>
      <c r="H1482" s="17">
        <v>37.461615000000002</v>
      </c>
      <c r="J1482" s="3" t="s">
        <v>184</v>
      </c>
      <c r="K1482" s="1">
        <f>VLOOKUP(J1482, Sheet3!$A$1:$C$470, 2, FALSE)</f>
        <v>413</v>
      </c>
    </row>
    <row r="1483" spans="1:11" ht="16.5" x14ac:dyDescent="0.3">
      <c r="A1483" s="16">
        <v>11482</v>
      </c>
      <c r="B1483" s="3">
        <v>413</v>
      </c>
      <c r="C1483" s="4" t="s">
        <v>835</v>
      </c>
      <c r="D1483" s="17">
        <v>1987</v>
      </c>
      <c r="E1483" s="4" t="s">
        <v>1142</v>
      </c>
      <c r="F1483" s="18">
        <v>23.621364137236</v>
      </c>
      <c r="G1483" s="17">
        <v>126.6486215</v>
      </c>
      <c r="H1483" s="17">
        <v>37.455978799999997</v>
      </c>
      <c r="J1483" s="3" t="s">
        <v>184</v>
      </c>
      <c r="K1483" s="1">
        <f>VLOOKUP(J1483, Sheet3!$A$1:$C$470, 2, FALSE)</f>
        <v>413</v>
      </c>
    </row>
    <row r="1484" spans="1:11" ht="16.5" x14ac:dyDescent="0.3">
      <c r="A1484" s="16">
        <v>11483</v>
      </c>
      <c r="B1484" s="3">
        <v>413</v>
      </c>
      <c r="C1484" s="4" t="s">
        <v>836</v>
      </c>
      <c r="D1484" s="17">
        <v>1987</v>
      </c>
      <c r="E1484" s="4" t="s">
        <v>1142</v>
      </c>
      <c r="F1484" s="18">
        <v>106.90731661606</v>
      </c>
      <c r="G1484" s="17">
        <v>127.1515349</v>
      </c>
      <c r="H1484" s="17">
        <v>36.810056500000002</v>
      </c>
      <c r="J1484" s="3" t="s">
        <v>184</v>
      </c>
      <c r="K1484" s="1">
        <f>VLOOKUP(J1484, Sheet3!$A$1:$C$470, 2, FALSE)</f>
        <v>413</v>
      </c>
    </row>
    <row r="1485" spans="1:11" ht="16.5" x14ac:dyDescent="0.3">
      <c r="A1485" s="16">
        <v>11484</v>
      </c>
      <c r="B1485" s="3">
        <v>413</v>
      </c>
      <c r="C1485" s="4" t="s">
        <v>837</v>
      </c>
      <c r="D1485" s="17">
        <v>1988</v>
      </c>
      <c r="E1485" s="4" t="s">
        <v>1167</v>
      </c>
      <c r="F1485" s="18">
        <v>24.017309177611001</v>
      </c>
      <c r="G1485" s="17">
        <v>126.6489799</v>
      </c>
      <c r="H1485" s="17">
        <v>37.452396800000002</v>
      </c>
      <c r="J1485" s="3" t="s">
        <v>184</v>
      </c>
      <c r="K1485" s="1">
        <f>VLOOKUP(J1485, Sheet3!$A$1:$C$470, 2, FALSE)</f>
        <v>413</v>
      </c>
    </row>
    <row r="1486" spans="1:11" ht="16.5" x14ac:dyDescent="0.3">
      <c r="A1486" s="16">
        <v>11485</v>
      </c>
      <c r="B1486" s="3">
        <v>413</v>
      </c>
      <c r="C1486" s="4" t="s">
        <v>838</v>
      </c>
      <c r="D1486" s="17">
        <v>1988</v>
      </c>
      <c r="E1486" s="4" t="s">
        <v>1171</v>
      </c>
      <c r="F1486" s="18">
        <v>106.90731661606</v>
      </c>
      <c r="G1486" s="17">
        <v>127.1515349</v>
      </c>
      <c r="H1486" s="17">
        <v>36.810056500000002</v>
      </c>
      <c r="J1486" s="3" t="s">
        <v>184</v>
      </c>
      <c r="K1486" s="1">
        <f>VLOOKUP(J1486, Sheet3!$A$1:$C$470, 2, FALSE)</f>
        <v>413</v>
      </c>
    </row>
    <row r="1487" spans="1:11" ht="16.5" x14ac:dyDescent="0.3">
      <c r="A1487" s="16">
        <v>11486</v>
      </c>
      <c r="B1487" s="3">
        <v>413</v>
      </c>
      <c r="C1487" s="6" t="s">
        <v>837</v>
      </c>
      <c r="D1487" s="17">
        <v>1988</v>
      </c>
      <c r="E1487" s="4" t="s">
        <v>1142</v>
      </c>
      <c r="F1487" s="18">
        <v>24.017309177611001</v>
      </c>
      <c r="G1487" s="17">
        <v>126.6489799</v>
      </c>
      <c r="H1487" s="17">
        <v>37.452396800000002</v>
      </c>
      <c r="J1487" s="3" t="s">
        <v>184</v>
      </c>
      <c r="K1487" s="1">
        <f>VLOOKUP(J1487, Sheet3!$A$1:$C$470, 2, FALSE)</f>
        <v>413</v>
      </c>
    </row>
    <row r="1488" spans="1:11" ht="16.5" x14ac:dyDescent="0.3">
      <c r="A1488" s="16">
        <v>11487</v>
      </c>
      <c r="B1488" s="3">
        <v>413</v>
      </c>
      <c r="C1488" s="4" t="s">
        <v>839</v>
      </c>
      <c r="D1488" s="17">
        <v>1989</v>
      </c>
      <c r="E1488" s="4" t="s">
        <v>1142</v>
      </c>
      <c r="F1488" s="18">
        <v>23.8461539654792</v>
      </c>
      <c r="G1488" s="17">
        <v>126.6503039</v>
      </c>
      <c r="H1488" s="17">
        <v>37.454186900000003</v>
      </c>
      <c r="J1488" s="3" t="s">
        <v>184</v>
      </c>
      <c r="K1488" s="1">
        <f>VLOOKUP(J1488, Sheet3!$A$1:$C$470, 2, FALSE)</f>
        <v>413</v>
      </c>
    </row>
    <row r="1489" spans="1:11" ht="16.5" x14ac:dyDescent="0.3">
      <c r="A1489" s="16">
        <v>11488</v>
      </c>
      <c r="B1489" s="3">
        <v>413</v>
      </c>
      <c r="C1489" s="4" t="s">
        <v>840</v>
      </c>
      <c r="D1489" s="17">
        <v>1993</v>
      </c>
      <c r="E1489" s="4" t="s">
        <v>1142</v>
      </c>
      <c r="F1489" s="18">
        <v>23.707034292427299</v>
      </c>
      <c r="G1489" s="17">
        <v>126.6505289</v>
      </c>
      <c r="H1489" s="17">
        <v>37.455505000000002</v>
      </c>
      <c r="J1489" s="3" t="s">
        <v>184</v>
      </c>
      <c r="K1489" s="1">
        <f>VLOOKUP(J1489, Sheet3!$A$1:$C$470, 2, FALSE)</f>
        <v>413</v>
      </c>
    </row>
    <row r="1490" spans="1:11" ht="16.5" x14ac:dyDescent="0.3">
      <c r="A1490" s="16">
        <v>11489</v>
      </c>
      <c r="B1490" s="3">
        <v>413</v>
      </c>
      <c r="C1490" s="4" t="s">
        <v>841</v>
      </c>
      <c r="D1490" s="17">
        <v>1995</v>
      </c>
      <c r="E1490" s="4" t="s">
        <v>1143</v>
      </c>
      <c r="F1490" s="18">
        <v>23.707034292427299</v>
      </c>
      <c r="G1490" s="17">
        <v>126.6505289</v>
      </c>
      <c r="H1490" s="17">
        <v>37.455505000000002</v>
      </c>
      <c r="J1490" s="3" t="s">
        <v>184</v>
      </c>
      <c r="K1490" s="1">
        <f>VLOOKUP(J1490, Sheet3!$A$1:$C$470, 2, FALSE)</f>
        <v>413</v>
      </c>
    </row>
    <row r="1491" spans="1:11" ht="16.5" x14ac:dyDescent="0.3">
      <c r="A1491" s="16">
        <v>11490</v>
      </c>
      <c r="B1491" s="3">
        <v>413</v>
      </c>
      <c r="C1491" s="4" t="s">
        <v>842</v>
      </c>
      <c r="D1491" s="17">
        <v>1997</v>
      </c>
      <c r="E1491" s="4" t="s">
        <v>1142</v>
      </c>
      <c r="F1491" s="18">
        <v>23.140818762683299</v>
      </c>
      <c r="G1491" s="17">
        <v>126.6672516</v>
      </c>
      <c r="H1491" s="17">
        <v>37.464056300000003</v>
      </c>
      <c r="J1491" s="3" t="s">
        <v>184</v>
      </c>
      <c r="K1491" s="1">
        <f>VLOOKUP(J1491, Sheet3!$A$1:$C$470, 2, FALSE)</f>
        <v>413</v>
      </c>
    </row>
    <row r="1492" spans="1:11" ht="16.5" x14ac:dyDescent="0.3">
      <c r="A1492" s="16">
        <v>11491</v>
      </c>
      <c r="B1492" s="3">
        <v>413</v>
      </c>
      <c r="C1492" s="4" t="s">
        <v>843</v>
      </c>
      <c r="D1492" s="17">
        <v>2002</v>
      </c>
      <c r="E1492" s="4" t="s">
        <v>1142</v>
      </c>
      <c r="F1492" s="18">
        <v>22.321709679306</v>
      </c>
      <c r="G1492" s="17">
        <v>126.6504465</v>
      </c>
      <c r="H1492" s="17">
        <v>37.468262500000002</v>
      </c>
      <c r="J1492" s="3" t="s">
        <v>184</v>
      </c>
      <c r="K1492" s="1">
        <f>VLOOKUP(J1492, Sheet3!$A$1:$C$470, 2, FALSE)</f>
        <v>413</v>
      </c>
    </row>
    <row r="1493" spans="1:11" ht="16.5" x14ac:dyDescent="0.3">
      <c r="A1493" s="16">
        <v>11492</v>
      </c>
      <c r="B1493" s="3">
        <v>413</v>
      </c>
      <c r="C1493" s="4" t="s">
        <v>843</v>
      </c>
      <c r="D1493" s="17">
        <v>2005</v>
      </c>
      <c r="E1493" s="4" t="s">
        <v>1155</v>
      </c>
      <c r="F1493" s="18">
        <v>22.321709679306</v>
      </c>
      <c r="G1493" s="17">
        <v>126.6504465</v>
      </c>
      <c r="H1493" s="17">
        <v>37.468262500000002</v>
      </c>
      <c r="J1493" s="3" t="s">
        <v>184</v>
      </c>
      <c r="K1493" s="1">
        <f>VLOOKUP(J1493, Sheet3!$A$1:$C$470, 2, FALSE)</f>
        <v>413</v>
      </c>
    </row>
    <row r="1494" spans="1:11" ht="16.5" x14ac:dyDescent="0.3">
      <c r="A1494" s="16">
        <v>11493</v>
      </c>
      <c r="B1494" s="3">
        <v>413</v>
      </c>
      <c r="C1494" s="4" t="s">
        <v>843</v>
      </c>
      <c r="D1494" s="17">
        <v>2007</v>
      </c>
      <c r="E1494" s="4" t="s">
        <v>1145</v>
      </c>
      <c r="F1494" s="18">
        <v>22.321709679306</v>
      </c>
      <c r="G1494" s="17">
        <v>126.6504465</v>
      </c>
      <c r="H1494" s="17">
        <v>37.468262500000002</v>
      </c>
      <c r="J1494" s="3" t="s">
        <v>184</v>
      </c>
      <c r="K1494" s="1">
        <f>VLOOKUP(J1494, Sheet3!$A$1:$C$470, 2, FALSE)</f>
        <v>413</v>
      </c>
    </row>
    <row r="1495" spans="1:11" ht="16.5" x14ac:dyDescent="0.3">
      <c r="A1495" s="16">
        <v>11494</v>
      </c>
      <c r="B1495" s="3">
        <v>413</v>
      </c>
      <c r="C1495" s="3" t="s">
        <v>843</v>
      </c>
      <c r="D1495" s="17">
        <v>2007</v>
      </c>
      <c r="E1495" s="4" t="s">
        <v>1145</v>
      </c>
      <c r="F1495" s="18">
        <v>22.321709679306</v>
      </c>
      <c r="G1495" s="17">
        <v>126.6504465</v>
      </c>
      <c r="H1495" s="17">
        <v>37.468262500000002</v>
      </c>
      <c r="J1495" s="3" t="s">
        <v>184</v>
      </c>
      <c r="K1495" s="1">
        <f>VLOOKUP(J1495, Sheet3!$A$1:$C$470, 2, FALSE)</f>
        <v>413</v>
      </c>
    </row>
    <row r="1496" spans="1:11" ht="16.5" x14ac:dyDescent="0.3">
      <c r="A1496" s="16">
        <v>11495</v>
      </c>
      <c r="B1496" s="3">
        <v>413</v>
      </c>
      <c r="C1496" s="4" t="s">
        <v>843</v>
      </c>
      <c r="D1496" s="17">
        <v>2009</v>
      </c>
      <c r="E1496" s="4" t="s">
        <v>1155</v>
      </c>
      <c r="F1496" s="18">
        <v>22.321709679306</v>
      </c>
      <c r="G1496" s="17">
        <v>126.6504465</v>
      </c>
      <c r="H1496" s="17">
        <v>37.468262500000002</v>
      </c>
      <c r="J1496" s="3" t="s">
        <v>184</v>
      </c>
      <c r="K1496" s="1">
        <f>VLOOKUP(J1496, Sheet3!$A$1:$C$470, 2, FALSE)</f>
        <v>413</v>
      </c>
    </row>
    <row r="1497" spans="1:11" ht="16.5" x14ac:dyDescent="0.3">
      <c r="A1497" s="16">
        <v>11496</v>
      </c>
      <c r="B1497" s="3">
        <v>413</v>
      </c>
      <c r="C1497" s="4" t="s">
        <v>843</v>
      </c>
      <c r="D1497" s="17">
        <v>2009</v>
      </c>
      <c r="E1497" s="4" t="s">
        <v>1144</v>
      </c>
      <c r="F1497" s="18">
        <v>22.321709679306</v>
      </c>
      <c r="G1497" s="17">
        <v>126.6504465</v>
      </c>
      <c r="H1497" s="17">
        <v>37.468262500000002</v>
      </c>
      <c r="J1497" s="3" t="s">
        <v>184</v>
      </c>
      <c r="K1497" s="1">
        <f>VLOOKUP(J1497, Sheet3!$A$1:$C$470, 2, FALSE)</f>
        <v>413</v>
      </c>
    </row>
    <row r="1498" spans="1:11" ht="16.5" x14ac:dyDescent="0.3">
      <c r="A1498" s="16">
        <v>11497</v>
      </c>
      <c r="B1498" s="3">
        <v>413</v>
      </c>
      <c r="C1498" s="4" t="s">
        <v>249</v>
      </c>
      <c r="D1498" s="17">
        <v>2009</v>
      </c>
      <c r="E1498" s="4" t="s">
        <v>1142</v>
      </c>
      <c r="F1498" s="21">
        <v>0.72018581708281504</v>
      </c>
      <c r="G1498" s="17">
        <v>126.6012668</v>
      </c>
      <c r="H1498" s="17">
        <v>37.668920700000001</v>
      </c>
      <c r="J1498" s="3" t="s">
        <v>184</v>
      </c>
      <c r="K1498" s="1">
        <f>VLOOKUP(J1498, Sheet3!$A$1:$C$470, 2, FALSE)</f>
        <v>413</v>
      </c>
    </row>
    <row r="1499" spans="1:11" ht="16.5" x14ac:dyDescent="0.3">
      <c r="A1499" s="16">
        <v>11498</v>
      </c>
      <c r="B1499" s="3">
        <v>413</v>
      </c>
      <c r="C1499" s="4" t="s">
        <v>843</v>
      </c>
      <c r="D1499" s="17">
        <v>2009</v>
      </c>
      <c r="E1499" s="4" t="s">
        <v>1142</v>
      </c>
      <c r="F1499" s="18">
        <v>22.321709679306</v>
      </c>
      <c r="G1499" s="17">
        <v>126.6504465</v>
      </c>
      <c r="H1499" s="17">
        <v>37.468262500000002</v>
      </c>
      <c r="J1499" s="3" t="s">
        <v>184</v>
      </c>
      <c r="K1499" s="1">
        <f>VLOOKUP(J1499, Sheet3!$A$1:$C$470, 2, FALSE)</f>
        <v>413</v>
      </c>
    </row>
    <row r="1500" spans="1:11" ht="16.5" x14ac:dyDescent="0.3">
      <c r="A1500" s="16">
        <v>11499</v>
      </c>
      <c r="B1500" s="3">
        <v>413</v>
      </c>
      <c r="C1500" s="3" t="s">
        <v>844</v>
      </c>
      <c r="D1500" s="17">
        <v>2011</v>
      </c>
      <c r="E1500" s="4" t="s">
        <v>1146</v>
      </c>
      <c r="F1500" s="18">
        <v>22.321709679306</v>
      </c>
      <c r="G1500" s="17">
        <v>126.6504465</v>
      </c>
      <c r="H1500" s="17">
        <v>37.468262500000002</v>
      </c>
      <c r="J1500" s="3" t="s">
        <v>184</v>
      </c>
      <c r="K1500" s="1">
        <f>VLOOKUP(J1500, Sheet3!$A$1:$C$470, 2, FALSE)</f>
        <v>413</v>
      </c>
    </row>
    <row r="1501" spans="1:11" ht="16.5" x14ac:dyDescent="0.3">
      <c r="A1501" s="16">
        <v>11500</v>
      </c>
      <c r="B1501" s="3">
        <v>413</v>
      </c>
      <c r="C1501" s="3" t="s">
        <v>845</v>
      </c>
      <c r="D1501" s="17">
        <v>2013</v>
      </c>
      <c r="E1501" s="3" t="s">
        <v>1172</v>
      </c>
      <c r="F1501" s="21">
        <v>0.71195736108970098</v>
      </c>
      <c r="G1501" s="17">
        <v>126.6011306</v>
      </c>
      <c r="H1501" s="17">
        <v>37.668928100000002</v>
      </c>
      <c r="J1501" s="3" t="s">
        <v>184</v>
      </c>
      <c r="K1501" s="1">
        <f>VLOOKUP(J1501, Sheet3!$A$1:$C$470, 2, FALSE)</f>
        <v>413</v>
      </c>
    </row>
    <row r="1502" spans="1:11" ht="16.5" x14ac:dyDescent="0.3">
      <c r="A1502" s="16">
        <v>11501</v>
      </c>
      <c r="B1502" s="3">
        <v>414</v>
      </c>
      <c r="C1502" s="4" t="s">
        <v>825</v>
      </c>
      <c r="D1502" s="17">
        <v>1977</v>
      </c>
      <c r="E1502" s="4" t="s">
        <v>1142</v>
      </c>
      <c r="F1502" s="18">
        <v>23.207544779487403</v>
      </c>
      <c r="G1502" s="17">
        <v>126.6475277</v>
      </c>
      <c r="H1502" s="17">
        <v>37.459606399999998</v>
      </c>
      <c r="J1502" s="3" t="s">
        <v>185</v>
      </c>
      <c r="K1502" s="1">
        <f>VLOOKUP(J1502, Sheet3!$A$1:$C$470, 2, FALSE)</f>
        <v>414</v>
      </c>
    </row>
    <row r="1503" spans="1:11" ht="16.5" x14ac:dyDescent="0.3">
      <c r="A1503" s="16">
        <v>11502</v>
      </c>
      <c r="B1503" s="3">
        <v>414</v>
      </c>
      <c r="C1503" s="4" t="s">
        <v>826</v>
      </c>
      <c r="D1503" s="17">
        <v>1978</v>
      </c>
      <c r="E1503" s="4" t="s">
        <v>1142</v>
      </c>
      <c r="F1503" s="18">
        <v>22.616546153599103</v>
      </c>
      <c r="G1503" s="17">
        <v>126.651746</v>
      </c>
      <c r="H1503" s="17">
        <v>37.4657725</v>
      </c>
      <c r="J1503" s="3" t="s">
        <v>185</v>
      </c>
      <c r="K1503" s="1">
        <f>VLOOKUP(J1503, Sheet3!$A$1:$C$470, 2, FALSE)</f>
        <v>414</v>
      </c>
    </row>
    <row r="1504" spans="1:11" ht="16.5" x14ac:dyDescent="0.3">
      <c r="A1504" s="16">
        <v>11503</v>
      </c>
      <c r="B1504" s="3">
        <v>414</v>
      </c>
      <c r="C1504" s="4" t="s">
        <v>827</v>
      </c>
      <c r="D1504" s="17">
        <v>1979</v>
      </c>
      <c r="E1504" s="4" t="s">
        <v>1142</v>
      </c>
      <c r="F1504" s="18">
        <v>22.2118300646672</v>
      </c>
      <c r="G1504" s="17">
        <v>126.6336646</v>
      </c>
      <c r="H1504" s="17">
        <v>37.466745199999998</v>
      </c>
      <c r="J1504" s="3" t="s">
        <v>185</v>
      </c>
      <c r="K1504" s="1">
        <f>VLOOKUP(J1504, Sheet3!$A$1:$C$470, 2, FALSE)</f>
        <v>414</v>
      </c>
    </row>
    <row r="1505" spans="1:11" ht="16.5" x14ac:dyDescent="0.3">
      <c r="A1505" s="16">
        <v>11504</v>
      </c>
      <c r="B1505" s="3">
        <v>414</v>
      </c>
      <c r="C1505" s="4" t="s">
        <v>846</v>
      </c>
      <c r="D1505" s="17">
        <v>1980</v>
      </c>
      <c r="E1505" s="3" t="s">
        <v>1142</v>
      </c>
      <c r="F1505" s="18">
        <v>23.278035843387901</v>
      </c>
      <c r="G1505" s="17">
        <v>126.6531961</v>
      </c>
      <c r="H1505" s="17">
        <v>37.459923400000001</v>
      </c>
      <c r="J1505" s="3" t="s">
        <v>185</v>
      </c>
      <c r="K1505" s="1">
        <f>VLOOKUP(J1505, Sheet3!$A$1:$C$470, 2, FALSE)</f>
        <v>414</v>
      </c>
    </row>
    <row r="1506" spans="1:11" ht="16.5" x14ac:dyDescent="0.3">
      <c r="A1506" s="16">
        <v>11505</v>
      </c>
      <c r="B1506" s="3">
        <v>414</v>
      </c>
      <c r="C1506" s="4" t="s">
        <v>829</v>
      </c>
      <c r="D1506" s="17">
        <v>1981</v>
      </c>
      <c r="E1506" s="4" t="s">
        <v>1142</v>
      </c>
      <c r="F1506" s="18">
        <v>22.5747165880023</v>
      </c>
      <c r="G1506" s="17">
        <v>126.6472315</v>
      </c>
      <c r="H1506" s="17">
        <v>37.4653785</v>
      </c>
      <c r="J1506" s="3" t="s">
        <v>185</v>
      </c>
      <c r="K1506" s="1">
        <f>VLOOKUP(J1506, Sheet3!$A$1:$C$470, 2, FALSE)</f>
        <v>414</v>
      </c>
    </row>
    <row r="1507" spans="1:11" ht="16.5" x14ac:dyDescent="0.3">
      <c r="A1507" s="16">
        <v>11506</v>
      </c>
      <c r="B1507" s="3">
        <v>414</v>
      </c>
      <c r="C1507" s="4" t="s">
        <v>831</v>
      </c>
      <c r="D1507" s="17">
        <v>1981</v>
      </c>
      <c r="E1507" s="4" t="s">
        <v>1144</v>
      </c>
      <c r="F1507" s="18">
        <v>22.5747165880023</v>
      </c>
      <c r="G1507" s="17">
        <v>126.6472315</v>
      </c>
      <c r="H1507" s="17">
        <v>37.4653785</v>
      </c>
      <c r="J1507" s="3" t="s">
        <v>185</v>
      </c>
      <c r="K1507" s="1">
        <f>VLOOKUP(J1507, Sheet3!$A$1:$C$470, 2, FALSE)</f>
        <v>414</v>
      </c>
    </row>
    <row r="1508" spans="1:11" ht="16.5" x14ac:dyDescent="0.3">
      <c r="A1508" s="16">
        <v>11507</v>
      </c>
      <c r="B1508" s="3">
        <v>414</v>
      </c>
      <c r="C1508" s="4" t="s">
        <v>831</v>
      </c>
      <c r="D1508" s="17">
        <v>1983</v>
      </c>
      <c r="E1508" s="4" t="s">
        <v>1170</v>
      </c>
      <c r="F1508" s="18">
        <v>22.5747165880023</v>
      </c>
      <c r="G1508" s="17">
        <v>126.6472315</v>
      </c>
      <c r="H1508" s="17">
        <v>37.4653785</v>
      </c>
      <c r="J1508" s="3" t="s">
        <v>185</v>
      </c>
      <c r="K1508" s="1">
        <f>VLOOKUP(J1508, Sheet3!$A$1:$C$470, 2, FALSE)</f>
        <v>414</v>
      </c>
    </row>
    <row r="1509" spans="1:11" ht="16.5" x14ac:dyDescent="0.3">
      <c r="A1509" s="16">
        <v>11508</v>
      </c>
      <c r="B1509" s="3">
        <v>414</v>
      </c>
      <c r="C1509" s="4" t="s">
        <v>831</v>
      </c>
      <c r="D1509" s="17">
        <v>1983</v>
      </c>
      <c r="E1509" s="4" t="s">
        <v>1157</v>
      </c>
      <c r="F1509" s="18">
        <v>22.5747165880023</v>
      </c>
      <c r="G1509" s="17">
        <v>126.6472315</v>
      </c>
      <c r="H1509" s="17">
        <v>37.4653785</v>
      </c>
      <c r="J1509" s="3" t="s">
        <v>185</v>
      </c>
      <c r="K1509" s="1">
        <f>VLOOKUP(J1509, Sheet3!$A$1:$C$470, 2, FALSE)</f>
        <v>414</v>
      </c>
    </row>
    <row r="1510" spans="1:11" ht="16.5" x14ac:dyDescent="0.3">
      <c r="A1510" s="16">
        <v>11509</v>
      </c>
      <c r="B1510" s="3">
        <v>414</v>
      </c>
      <c r="C1510" s="4" t="s">
        <v>832</v>
      </c>
      <c r="D1510" s="17">
        <v>1983</v>
      </c>
      <c r="E1510" s="4" t="s">
        <v>1142</v>
      </c>
      <c r="F1510" s="18">
        <v>23.063736717109002</v>
      </c>
      <c r="G1510" s="17">
        <v>126.6515946</v>
      </c>
      <c r="H1510" s="17">
        <v>37.461617099999998</v>
      </c>
      <c r="J1510" s="3" t="s">
        <v>185</v>
      </c>
      <c r="K1510" s="1">
        <f>VLOOKUP(J1510, Sheet3!$A$1:$C$470, 2, FALSE)</f>
        <v>414</v>
      </c>
    </row>
    <row r="1511" spans="1:11" ht="16.5" x14ac:dyDescent="0.3">
      <c r="A1511" s="16">
        <v>11510</v>
      </c>
      <c r="B1511" s="3">
        <v>414</v>
      </c>
      <c r="C1511" s="4" t="s">
        <v>833</v>
      </c>
      <c r="D1511" s="17">
        <v>1985</v>
      </c>
      <c r="E1511" s="4" t="s">
        <v>1142</v>
      </c>
      <c r="F1511" s="18">
        <v>106.954627767018</v>
      </c>
      <c r="G1511" s="17">
        <v>127.1515625</v>
      </c>
      <c r="H1511" s="17">
        <v>36.809588099999999</v>
      </c>
      <c r="J1511" s="3" t="s">
        <v>185</v>
      </c>
      <c r="K1511" s="1">
        <f>VLOOKUP(J1511, Sheet3!$A$1:$C$470, 2, FALSE)</f>
        <v>414</v>
      </c>
    </row>
    <row r="1512" spans="1:11" ht="16.5" x14ac:dyDescent="0.3">
      <c r="A1512" s="16">
        <v>11511</v>
      </c>
      <c r="B1512" s="3">
        <v>414</v>
      </c>
      <c r="C1512" s="4" t="s">
        <v>834</v>
      </c>
      <c r="D1512" s="17">
        <v>1985</v>
      </c>
      <c r="E1512" s="4" t="s">
        <v>1142</v>
      </c>
      <c r="F1512" s="18">
        <v>23.045583646196398</v>
      </c>
      <c r="G1512" s="17">
        <v>126.6506225</v>
      </c>
      <c r="H1512" s="17">
        <v>37.461615000000002</v>
      </c>
      <c r="J1512" s="3" t="s">
        <v>185</v>
      </c>
      <c r="K1512" s="1">
        <f>VLOOKUP(J1512, Sheet3!$A$1:$C$470, 2, FALSE)</f>
        <v>414</v>
      </c>
    </row>
    <row r="1513" spans="1:11" ht="16.5" x14ac:dyDescent="0.3">
      <c r="A1513" s="16">
        <v>11512</v>
      </c>
      <c r="B1513" s="3">
        <v>414</v>
      </c>
      <c r="C1513" s="4" t="s">
        <v>847</v>
      </c>
      <c r="D1513" s="17">
        <v>1987</v>
      </c>
      <c r="E1513" s="4" t="s">
        <v>1142</v>
      </c>
      <c r="F1513" s="18">
        <v>23.621364137236</v>
      </c>
      <c r="G1513" s="17">
        <v>126.6486215</v>
      </c>
      <c r="H1513" s="17">
        <v>37.455978799999997</v>
      </c>
      <c r="J1513" s="3" t="s">
        <v>185</v>
      </c>
      <c r="K1513" s="1">
        <f>VLOOKUP(J1513, Sheet3!$A$1:$C$470, 2, FALSE)</f>
        <v>414</v>
      </c>
    </row>
    <row r="1514" spans="1:11" ht="16.5" x14ac:dyDescent="0.3">
      <c r="A1514" s="16">
        <v>11513</v>
      </c>
      <c r="B1514" s="3">
        <v>414</v>
      </c>
      <c r="C1514" s="4" t="s">
        <v>836</v>
      </c>
      <c r="D1514" s="17">
        <v>1987</v>
      </c>
      <c r="E1514" s="4" t="s">
        <v>1142</v>
      </c>
      <c r="F1514" s="18">
        <v>106.90731661606</v>
      </c>
      <c r="G1514" s="17">
        <v>127.1515349</v>
      </c>
      <c r="H1514" s="17">
        <v>36.810056500000002</v>
      </c>
      <c r="J1514" s="3" t="s">
        <v>185</v>
      </c>
      <c r="K1514" s="1">
        <f>VLOOKUP(J1514, Sheet3!$A$1:$C$470, 2, FALSE)</f>
        <v>414</v>
      </c>
    </row>
    <row r="1515" spans="1:11" ht="16.5" x14ac:dyDescent="0.3">
      <c r="A1515" s="16">
        <v>11514</v>
      </c>
      <c r="B1515" s="3">
        <v>414</v>
      </c>
      <c r="C1515" s="4" t="s">
        <v>836</v>
      </c>
      <c r="D1515" s="17">
        <v>1988</v>
      </c>
      <c r="E1515" s="4" t="s">
        <v>1167</v>
      </c>
      <c r="F1515" s="18">
        <v>106.90731661606</v>
      </c>
      <c r="G1515" s="17">
        <v>127.1515349</v>
      </c>
      <c r="H1515" s="17">
        <v>36.810056500000002</v>
      </c>
      <c r="J1515" s="3" t="s">
        <v>185</v>
      </c>
      <c r="K1515" s="1">
        <f>VLOOKUP(J1515, Sheet3!$A$1:$C$470, 2, FALSE)</f>
        <v>414</v>
      </c>
    </row>
    <row r="1516" spans="1:11" ht="16.5" x14ac:dyDescent="0.3">
      <c r="A1516" s="16">
        <v>11515</v>
      </c>
      <c r="B1516" s="3">
        <v>414</v>
      </c>
      <c r="C1516" s="4" t="s">
        <v>836</v>
      </c>
      <c r="D1516" s="17">
        <v>1988</v>
      </c>
      <c r="E1516" s="4" t="s">
        <v>1171</v>
      </c>
      <c r="F1516" s="18">
        <v>106.90731661606</v>
      </c>
      <c r="G1516" s="17">
        <v>127.1515349</v>
      </c>
      <c r="H1516" s="17">
        <v>36.810056500000002</v>
      </c>
      <c r="J1516" s="3" t="s">
        <v>185</v>
      </c>
      <c r="K1516" s="1">
        <f>VLOOKUP(J1516, Sheet3!$A$1:$C$470, 2, FALSE)</f>
        <v>414</v>
      </c>
    </row>
    <row r="1517" spans="1:11" ht="16.5" x14ac:dyDescent="0.3">
      <c r="A1517" s="16">
        <v>11516</v>
      </c>
      <c r="B1517" s="3">
        <v>414</v>
      </c>
      <c r="C1517" s="4" t="s">
        <v>837</v>
      </c>
      <c r="D1517" s="17">
        <v>1988</v>
      </c>
      <c r="E1517" s="4" t="s">
        <v>1142</v>
      </c>
      <c r="F1517" s="18">
        <v>24.017309177611001</v>
      </c>
      <c r="G1517" s="17">
        <v>126.6489799</v>
      </c>
      <c r="H1517" s="17">
        <v>37.452396800000002</v>
      </c>
      <c r="J1517" s="3" t="s">
        <v>185</v>
      </c>
      <c r="K1517" s="1">
        <f>VLOOKUP(J1517, Sheet3!$A$1:$C$470, 2, FALSE)</f>
        <v>414</v>
      </c>
    </row>
    <row r="1518" spans="1:11" ht="16.5" x14ac:dyDescent="0.3">
      <c r="A1518" s="16">
        <v>11517</v>
      </c>
      <c r="B1518" s="3">
        <v>414</v>
      </c>
      <c r="C1518" s="4" t="s">
        <v>839</v>
      </c>
      <c r="D1518" s="17">
        <v>1989</v>
      </c>
      <c r="E1518" s="4" t="s">
        <v>1142</v>
      </c>
      <c r="F1518" s="18">
        <v>23.8461539654792</v>
      </c>
      <c r="G1518" s="17">
        <v>126.6503039</v>
      </c>
      <c r="H1518" s="17">
        <v>37.454186900000003</v>
      </c>
      <c r="J1518" s="3" t="s">
        <v>185</v>
      </c>
      <c r="K1518" s="1">
        <f>VLOOKUP(J1518, Sheet3!$A$1:$C$470, 2, FALSE)</f>
        <v>414</v>
      </c>
    </row>
    <row r="1519" spans="1:11" ht="16.5" x14ac:dyDescent="0.3">
      <c r="A1519" s="16">
        <v>11518</v>
      </c>
      <c r="B1519" s="3">
        <v>414</v>
      </c>
      <c r="C1519" s="4" t="s">
        <v>840</v>
      </c>
      <c r="D1519" s="17">
        <v>1993</v>
      </c>
      <c r="E1519" s="4" t="s">
        <v>1142</v>
      </c>
      <c r="F1519" s="18">
        <v>23.707034292427299</v>
      </c>
      <c r="G1519" s="17">
        <v>126.6505289</v>
      </c>
      <c r="H1519" s="17">
        <v>37.455505000000002</v>
      </c>
      <c r="J1519" s="3" t="s">
        <v>185</v>
      </c>
      <c r="K1519" s="1">
        <f>VLOOKUP(J1519, Sheet3!$A$1:$C$470, 2, FALSE)</f>
        <v>414</v>
      </c>
    </row>
    <row r="1520" spans="1:11" ht="16.5" x14ac:dyDescent="0.3">
      <c r="A1520" s="16">
        <v>11519</v>
      </c>
      <c r="B1520" s="3">
        <v>414</v>
      </c>
      <c r="C1520" s="4" t="s">
        <v>841</v>
      </c>
      <c r="D1520" s="17">
        <v>1995</v>
      </c>
      <c r="E1520" s="4" t="s">
        <v>1143</v>
      </c>
      <c r="F1520" s="18">
        <v>23.707034292427299</v>
      </c>
      <c r="G1520" s="17">
        <v>126.6505289</v>
      </c>
      <c r="H1520" s="17">
        <v>37.455505000000002</v>
      </c>
      <c r="J1520" s="3" t="s">
        <v>185</v>
      </c>
      <c r="K1520" s="1">
        <f>VLOOKUP(J1520, Sheet3!$A$1:$C$470, 2, FALSE)</f>
        <v>414</v>
      </c>
    </row>
    <row r="1521" spans="1:11" ht="16.5" x14ac:dyDescent="0.3">
      <c r="A1521" s="16">
        <v>11520</v>
      </c>
      <c r="B1521" s="3">
        <v>414</v>
      </c>
      <c r="C1521" s="4" t="s">
        <v>842</v>
      </c>
      <c r="D1521" s="17">
        <v>1997</v>
      </c>
      <c r="E1521" s="4" t="s">
        <v>1142</v>
      </c>
      <c r="F1521" s="18">
        <v>23.140818762683299</v>
      </c>
      <c r="G1521" s="17">
        <v>126.6672516</v>
      </c>
      <c r="H1521" s="17">
        <v>37.464056300000003</v>
      </c>
      <c r="J1521" s="3" t="s">
        <v>185</v>
      </c>
      <c r="K1521" s="1">
        <f>VLOOKUP(J1521, Sheet3!$A$1:$C$470, 2, FALSE)</f>
        <v>414</v>
      </c>
    </row>
    <row r="1522" spans="1:11" ht="16.5" x14ac:dyDescent="0.3">
      <c r="A1522" s="16">
        <v>11521</v>
      </c>
      <c r="B1522" s="3">
        <v>414</v>
      </c>
      <c r="C1522" s="4" t="s">
        <v>843</v>
      </c>
      <c r="D1522" s="17">
        <v>2002</v>
      </c>
      <c r="E1522" s="4" t="s">
        <v>1142</v>
      </c>
      <c r="F1522" s="18">
        <v>22.321709679306</v>
      </c>
      <c r="G1522" s="17">
        <v>126.6504465</v>
      </c>
      <c r="H1522" s="17">
        <v>37.468262500000002</v>
      </c>
      <c r="J1522" s="3" t="s">
        <v>185</v>
      </c>
      <c r="K1522" s="1">
        <f>VLOOKUP(J1522, Sheet3!$A$1:$C$470, 2, FALSE)</f>
        <v>414</v>
      </c>
    </row>
    <row r="1523" spans="1:11" ht="16.5" x14ac:dyDescent="0.3">
      <c r="A1523" s="16">
        <v>11522</v>
      </c>
      <c r="B1523" s="3">
        <v>414</v>
      </c>
      <c r="C1523" s="4" t="s">
        <v>843</v>
      </c>
      <c r="D1523" s="17">
        <v>2005</v>
      </c>
      <c r="E1523" s="4" t="s">
        <v>1155</v>
      </c>
      <c r="F1523" s="18">
        <v>22.321709679306</v>
      </c>
      <c r="G1523" s="17">
        <v>126.6504465</v>
      </c>
      <c r="H1523" s="17">
        <v>37.468262500000002</v>
      </c>
      <c r="J1523" s="3" t="s">
        <v>185</v>
      </c>
      <c r="K1523" s="1">
        <f>VLOOKUP(J1523, Sheet3!$A$1:$C$470, 2, FALSE)</f>
        <v>414</v>
      </c>
    </row>
    <row r="1524" spans="1:11" ht="16.5" x14ac:dyDescent="0.3">
      <c r="A1524" s="16">
        <v>11523</v>
      </c>
      <c r="B1524" s="3">
        <v>414</v>
      </c>
      <c r="C1524" s="4" t="s">
        <v>249</v>
      </c>
      <c r="D1524" s="17">
        <v>2007</v>
      </c>
      <c r="E1524" s="4" t="s">
        <v>1142</v>
      </c>
      <c r="F1524" s="21">
        <v>0.72018581708281504</v>
      </c>
      <c r="G1524" s="17">
        <v>126.6012668</v>
      </c>
      <c r="H1524" s="17">
        <v>37.668920700000001</v>
      </c>
      <c r="J1524" s="3" t="s">
        <v>185</v>
      </c>
      <c r="K1524" s="1">
        <f>VLOOKUP(J1524, Sheet3!$A$1:$C$470, 2, FALSE)</f>
        <v>414</v>
      </c>
    </row>
    <row r="1525" spans="1:11" ht="16.5" x14ac:dyDescent="0.3">
      <c r="A1525" s="16">
        <v>11524</v>
      </c>
      <c r="B1525" s="3">
        <v>414</v>
      </c>
      <c r="C1525" s="4" t="s">
        <v>848</v>
      </c>
      <c r="D1525" s="17">
        <v>2011</v>
      </c>
      <c r="E1525" s="4" t="s">
        <v>1173</v>
      </c>
      <c r="F1525" s="21">
        <v>0.71195736108970098</v>
      </c>
      <c r="G1525" s="17">
        <v>126.6011306</v>
      </c>
      <c r="H1525" s="17">
        <v>37.668928100000002</v>
      </c>
      <c r="J1525" s="3" t="s">
        <v>185</v>
      </c>
      <c r="K1525" s="1">
        <f>VLOOKUP(J1525, Sheet3!$A$1:$C$470, 2, FALSE)</f>
        <v>414</v>
      </c>
    </row>
    <row r="1526" spans="1:11" ht="16.5" x14ac:dyDescent="0.3">
      <c r="A1526" s="16">
        <v>11525</v>
      </c>
      <c r="B1526" s="3">
        <v>415</v>
      </c>
      <c r="C1526" s="4" t="s">
        <v>849</v>
      </c>
      <c r="D1526" s="17">
        <v>1973</v>
      </c>
      <c r="E1526" s="4" t="s">
        <v>1142</v>
      </c>
      <c r="F1526" s="18">
        <v>27.6513072938683</v>
      </c>
      <c r="G1526" s="17">
        <v>126.7857068</v>
      </c>
      <c r="H1526" s="17">
        <v>37.862532799999997</v>
      </c>
      <c r="J1526" s="3" t="s">
        <v>186</v>
      </c>
      <c r="K1526" s="1">
        <f>VLOOKUP(J1526, Sheet3!$A$1:$C$470, 2, FALSE)</f>
        <v>415</v>
      </c>
    </row>
    <row r="1527" spans="1:11" ht="16.5" x14ac:dyDescent="0.3">
      <c r="A1527" s="16">
        <v>11526</v>
      </c>
      <c r="B1527" s="3">
        <v>415</v>
      </c>
      <c r="C1527" s="4" t="s">
        <v>850</v>
      </c>
      <c r="D1527" s="17">
        <v>1978</v>
      </c>
      <c r="E1527" s="4" t="s">
        <v>1142</v>
      </c>
      <c r="F1527" s="18">
        <v>43.043964293292802</v>
      </c>
      <c r="G1527" s="17">
        <v>127.07537259999999</v>
      </c>
      <c r="H1527" s="17">
        <v>37.596660399999998</v>
      </c>
      <c r="J1527" s="3" t="s">
        <v>186</v>
      </c>
      <c r="K1527" s="1">
        <f>VLOOKUP(J1527, Sheet3!$A$1:$C$470, 2, FALSE)</f>
        <v>415</v>
      </c>
    </row>
    <row r="1528" spans="1:11" ht="16.5" x14ac:dyDescent="0.3">
      <c r="A1528" s="16">
        <v>11527</v>
      </c>
      <c r="B1528" s="3">
        <v>415</v>
      </c>
      <c r="C1528" s="4" t="s">
        <v>851</v>
      </c>
      <c r="D1528" s="17">
        <v>1982</v>
      </c>
      <c r="E1528" s="4" t="s">
        <v>1142</v>
      </c>
      <c r="F1528" s="18">
        <v>42.792249356672599</v>
      </c>
      <c r="G1528" s="17">
        <v>127.0743999</v>
      </c>
      <c r="H1528" s="17">
        <v>37.605708200000002</v>
      </c>
      <c r="J1528" s="3" t="s">
        <v>186</v>
      </c>
      <c r="K1528" s="1">
        <f>VLOOKUP(J1528, Sheet3!$A$1:$C$470, 2, FALSE)</f>
        <v>415</v>
      </c>
    </row>
    <row r="1529" spans="1:11" ht="16.5" x14ac:dyDescent="0.3">
      <c r="A1529" s="16">
        <v>11528</v>
      </c>
      <c r="B1529" s="3">
        <v>415</v>
      </c>
      <c r="C1529" s="4" t="s">
        <v>852</v>
      </c>
      <c r="D1529" s="17">
        <v>1985</v>
      </c>
      <c r="E1529" s="3" t="s">
        <v>1142</v>
      </c>
      <c r="F1529" s="18">
        <v>43.132816692058199</v>
      </c>
      <c r="G1529" s="17">
        <v>127.0767139</v>
      </c>
      <c r="H1529" s="17">
        <v>37.598085599999997</v>
      </c>
      <c r="J1529" s="3" t="s">
        <v>186</v>
      </c>
      <c r="K1529" s="1">
        <f>VLOOKUP(J1529, Sheet3!$A$1:$C$470, 2, FALSE)</f>
        <v>415</v>
      </c>
    </row>
    <row r="1530" spans="1:11" ht="16.5" x14ac:dyDescent="0.3">
      <c r="A1530" s="16">
        <v>11529</v>
      </c>
      <c r="B1530" s="3">
        <v>415</v>
      </c>
      <c r="C1530" s="4" t="s">
        <v>853</v>
      </c>
      <c r="D1530" s="17">
        <v>1985</v>
      </c>
      <c r="E1530" s="4" t="s">
        <v>1152</v>
      </c>
      <c r="F1530" s="18">
        <v>43.081958676858605</v>
      </c>
      <c r="G1530" s="17">
        <v>127.0755133</v>
      </c>
      <c r="H1530" s="17">
        <v>37.595363999999996</v>
      </c>
      <c r="J1530" s="3" t="s">
        <v>186</v>
      </c>
      <c r="K1530" s="1">
        <f>VLOOKUP(J1530, Sheet3!$A$1:$C$470, 2, FALSE)</f>
        <v>415</v>
      </c>
    </row>
    <row r="1531" spans="1:11" ht="16.5" x14ac:dyDescent="0.3">
      <c r="A1531" s="16">
        <v>11530</v>
      </c>
      <c r="B1531" s="3">
        <v>415</v>
      </c>
      <c r="C1531" s="4" t="s">
        <v>851</v>
      </c>
      <c r="D1531" s="17">
        <v>1985</v>
      </c>
      <c r="E1531" s="4" t="s">
        <v>1142</v>
      </c>
      <c r="F1531" s="18">
        <v>42.792249356672599</v>
      </c>
      <c r="G1531" s="17">
        <v>127.0743999</v>
      </c>
      <c r="H1531" s="17">
        <v>37.605708200000002</v>
      </c>
      <c r="J1531" s="3" t="s">
        <v>186</v>
      </c>
      <c r="K1531" s="1">
        <f>VLOOKUP(J1531, Sheet3!$A$1:$C$470, 2, FALSE)</f>
        <v>415</v>
      </c>
    </row>
    <row r="1532" spans="1:11" ht="16.5" x14ac:dyDescent="0.3">
      <c r="A1532" s="16">
        <v>11531</v>
      </c>
      <c r="B1532" s="3">
        <v>415</v>
      </c>
      <c r="C1532" s="4" t="s">
        <v>854</v>
      </c>
      <c r="D1532" s="17">
        <v>1986</v>
      </c>
      <c r="E1532" s="4" t="s">
        <v>1142</v>
      </c>
      <c r="F1532" s="18">
        <v>41.445240987788601</v>
      </c>
      <c r="G1532" s="17">
        <v>127.0540465</v>
      </c>
      <c r="H1532" s="17">
        <v>37.585246499999997</v>
      </c>
      <c r="J1532" s="3" t="s">
        <v>186</v>
      </c>
      <c r="K1532" s="1">
        <f>VLOOKUP(J1532, Sheet3!$A$1:$C$470, 2, FALSE)</f>
        <v>415</v>
      </c>
    </row>
    <row r="1533" spans="1:11" ht="16.5" x14ac:dyDescent="0.3">
      <c r="A1533" s="16">
        <v>11532</v>
      </c>
      <c r="B1533" s="3">
        <v>415</v>
      </c>
      <c r="C1533" s="4" t="s">
        <v>855</v>
      </c>
      <c r="D1533" s="17">
        <v>1988</v>
      </c>
      <c r="E1533" s="4" t="s">
        <v>1142</v>
      </c>
      <c r="F1533" s="18">
        <v>41.365092544893606</v>
      </c>
      <c r="G1533" s="17">
        <v>127.0584606</v>
      </c>
      <c r="H1533" s="17">
        <v>37.607843799999998</v>
      </c>
      <c r="J1533" s="3" t="s">
        <v>186</v>
      </c>
      <c r="K1533" s="1">
        <f>VLOOKUP(J1533, Sheet3!$A$1:$C$470, 2, FALSE)</f>
        <v>415</v>
      </c>
    </row>
    <row r="1534" spans="1:11" ht="16.5" x14ac:dyDescent="0.3">
      <c r="A1534" s="16">
        <v>11533</v>
      </c>
      <c r="B1534" s="3">
        <v>415</v>
      </c>
      <c r="C1534" s="4" t="s">
        <v>856</v>
      </c>
      <c r="D1534" s="17">
        <v>1990</v>
      </c>
      <c r="E1534" s="4" t="s">
        <v>1142</v>
      </c>
      <c r="F1534" s="18">
        <v>37.976717066828698</v>
      </c>
      <c r="G1534" s="17">
        <v>127.01225119999999</v>
      </c>
      <c r="H1534" s="17">
        <v>37.580435000000001</v>
      </c>
      <c r="J1534" s="3" t="s">
        <v>186</v>
      </c>
      <c r="K1534" s="1">
        <f>VLOOKUP(J1534, Sheet3!$A$1:$C$470, 2, FALSE)</f>
        <v>415</v>
      </c>
    </row>
    <row r="1535" spans="1:11" ht="16.5" x14ac:dyDescent="0.3">
      <c r="A1535" s="16">
        <v>11534</v>
      </c>
      <c r="B1535" s="3">
        <v>415</v>
      </c>
      <c r="C1535" s="4" t="s">
        <v>857</v>
      </c>
      <c r="D1535" s="17">
        <v>1991</v>
      </c>
      <c r="E1535" s="4" t="s">
        <v>1142</v>
      </c>
      <c r="F1535" s="18">
        <v>37.976717066828698</v>
      </c>
      <c r="G1535" s="17">
        <v>127.01225119999999</v>
      </c>
      <c r="H1535" s="17">
        <v>37.580435000000001</v>
      </c>
      <c r="J1535" s="3" t="s">
        <v>186</v>
      </c>
      <c r="K1535" s="1">
        <f>VLOOKUP(J1535, Sheet3!$A$1:$C$470, 2, FALSE)</f>
        <v>415</v>
      </c>
    </row>
    <row r="1536" spans="1:11" ht="16.5" x14ac:dyDescent="0.3">
      <c r="A1536" s="16">
        <v>11535</v>
      </c>
      <c r="B1536" s="3">
        <v>415</v>
      </c>
      <c r="C1536" s="4" t="s">
        <v>858</v>
      </c>
      <c r="D1536" s="17">
        <v>1991</v>
      </c>
      <c r="E1536" s="4" t="s">
        <v>1142</v>
      </c>
      <c r="F1536" s="18">
        <v>49.865468713485704</v>
      </c>
      <c r="G1536" s="17">
        <v>127.13504469999999</v>
      </c>
      <c r="H1536" s="17">
        <v>37.532606899999998</v>
      </c>
      <c r="J1536" s="3" t="s">
        <v>186</v>
      </c>
      <c r="K1536" s="1">
        <f>VLOOKUP(J1536, Sheet3!$A$1:$C$470, 2, FALSE)</f>
        <v>415</v>
      </c>
    </row>
    <row r="1537" spans="1:11" ht="16.5" x14ac:dyDescent="0.3">
      <c r="A1537" s="16">
        <v>11536</v>
      </c>
      <c r="B1537" s="3">
        <v>415</v>
      </c>
      <c r="C1537" s="4" t="s">
        <v>859</v>
      </c>
      <c r="D1537" s="17">
        <v>1993</v>
      </c>
      <c r="E1537" s="4" t="s">
        <v>1142</v>
      </c>
      <c r="F1537" s="18">
        <v>42.792249356672599</v>
      </c>
      <c r="G1537" s="17">
        <v>127.0743999</v>
      </c>
      <c r="H1537" s="17">
        <v>37.605708200000002</v>
      </c>
      <c r="J1537" s="3" t="s">
        <v>186</v>
      </c>
      <c r="K1537" s="1">
        <f>VLOOKUP(J1537, Sheet3!$A$1:$C$470, 2, FALSE)</f>
        <v>415</v>
      </c>
    </row>
    <row r="1538" spans="1:11" ht="16.5" x14ac:dyDescent="0.3">
      <c r="A1538" s="16">
        <v>11537</v>
      </c>
      <c r="B1538" s="3">
        <v>415</v>
      </c>
      <c r="C1538" s="4" t="s">
        <v>859</v>
      </c>
      <c r="D1538" s="17">
        <v>1995</v>
      </c>
      <c r="E1538" s="4" t="s">
        <v>1145</v>
      </c>
      <c r="F1538" s="18">
        <v>42.792249356672599</v>
      </c>
      <c r="G1538" s="17">
        <v>127.0743999</v>
      </c>
      <c r="H1538" s="17">
        <v>37.605708200000002</v>
      </c>
      <c r="J1538" s="3" t="s">
        <v>186</v>
      </c>
      <c r="K1538" s="1">
        <f>VLOOKUP(J1538, Sheet3!$A$1:$C$470, 2, FALSE)</f>
        <v>415</v>
      </c>
    </row>
    <row r="1539" spans="1:11" ht="16.5" x14ac:dyDescent="0.3">
      <c r="A1539" s="16">
        <v>11538</v>
      </c>
      <c r="B1539" s="3">
        <v>415</v>
      </c>
      <c r="C1539" s="4" t="s">
        <v>860</v>
      </c>
      <c r="D1539" s="17">
        <v>1997</v>
      </c>
      <c r="E1539" s="4" t="s">
        <v>1142</v>
      </c>
      <c r="F1539" s="18">
        <v>37.290935085893501</v>
      </c>
      <c r="G1539" s="17">
        <v>126.9315501</v>
      </c>
      <c r="H1539" s="17">
        <v>37.461479599999997</v>
      </c>
      <c r="J1539" s="3" t="s">
        <v>186</v>
      </c>
      <c r="K1539" s="1">
        <f>VLOOKUP(J1539, Sheet3!$A$1:$C$470, 2, FALSE)</f>
        <v>415</v>
      </c>
    </row>
    <row r="1540" spans="1:11" ht="16.5" x14ac:dyDescent="0.3">
      <c r="A1540" s="16">
        <v>11539</v>
      </c>
      <c r="B1540" s="3">
        <v>415</v>
      </c>
      <c r="C1540" s="4" t="s">
        <v>861</v>
      </c>
      <c r="D1540" s="17">
        <v>1997</v>
      </c>
      <c r="E1540" s="4" t="s">
        <v>1142</v>
      </c>
      <c r="F1540" s="18">
        <v>21.950861838619502</v>
      </c>
      <c r="G1540" s="17">
        <v>126.8391112</v>
      </c>
      <c r="H1540" s="17">
        <v>37.625559099999997</v>
      </c>
      <c r="J1540" s="3" t="s">
        <v>186</v>
      </c>
      <c r="K1540" s="1">
        <f>VLOOKUP(J1540, Sheet3!$A$1:$C$470, 2, FALSE)</f>
        <v>415</v>
      </c>
    </row>
    <row r="1541" spans="1:11" ht="16.5" x14ac:dyDescent="0.3">
      <c r="A1541" s="16">
        <v>11540</v>
      </c>
      <c r="B1541" s="3">
        <v>415</v>
      </c>
      <c r="C1541" s="4" t="s">
        <v>862</v>
      </c>
      <c r="D1541" s="17">
        <v>2003</v>
      </c>
      <c r="E1541" s="4" t="s">
        <v>1144</v>
      </c>
      <c r="F1541" s="18">
        <v>21.950861838619502</v>
      </c>
      <c r="G1541" s="17">
        <v>126.8391112</v>
      </c>
      <c r="H1541" s="17">
        <v>37.625559099999997</v>
      </c>
      <c r="J1541" s="3" t="s">
        <v>186</v>
      </c>
      <c r="K1541" s="1">
        <f>VLOOKUP(J1541, Sheet3!$A$1:$C$470, 2, FALSE)</f>
        <v>415</v>
      </c>
    </row>
    <row r="1542" spans="1:11" ht="16.5" x14ac:dyDescent="0.3">
      <c r="A1542" s="16">
        <v>11541</v>
      </c>
      <c r="B1542" s="3">
        <v>415</v>
      </c>
      <c r="C1542" s="4" t="s">
        <v>862</v>
      </c>
      <c r="D1542" s="17">
        <v>2003</v>
      </c>
      <c r="E1542" s="4" t="s">
        <v>1155</v>
      </c>
      <c r="F1542" s="18">
        <v>21.950861838619502</v>
      </c>
      <c r="G1542" s="17">
        <v>126.8391112</v>
      </c>
      <c r="H1542" s="17">
        <v>37.625559099999997</v>
      </c>
      <c r="J1542" s="3" t="s">
        <v>186</v>
      </c>
      <c r="K1542" s="1">
        <f>VLOOKUP(J1542, Sheet3!$A$1:$C$470, 2, FALSE)</f>
        <v>415</v>
      </c>
    </row>
    <row r="1543" spans="1:11" ht="16.5" x14ac:dyDescent="0.3">
      <c r="A1543" s="16">
        <v>11542</v>
      </c>
      <c r="B1543" s="3">
        <v>415</v>
      </c>
      <c r="C1543" s="4" t="s">
        <v>863</v>
      </c>
      <c r="D1543" s="17">
        <v>2004</v>
      </c>
      <c r="E1543" s="4" t="s">
        <v>1142</v>
      </c>
      <c r="F1543" s="18">
        <v>3.0905582898111104</v>
      </c>
      <c r="G1543" s="17">
        <v>126.6196162</v>
      </c>
      <c r="H1543" s="17">
        <v>37.644512800000001</v>
      </c>
      <c r="J1543" s="3" t="s">
        <v>186</v>
      </c>
      <c r="K1543" s="1">
        <f>VLOOKUP(J1543, Sheet3!$A$1:$C$470, 2, FALSE)</f>
        <v>415</v>
      </c>
    </row>
    <row r="1544" spans="1:11" ht="16.5" x14ac:dyDescent="0.3">
      <c r="A1544" s="16">
        <v>11543</v>
      </c>
      <c r="B1544" s="3">
        <v>415</v>
      </c>
      <c r="C1544" s="4" t="s">
        <v>864</v>
      </c>
      <c r="D1544" s="17">
        <v>2005</v>
      </c>
      <c r="E1544" s="4" t="s">
        <v>1142</v>
      </c>
      <c r="F1544" s="18">
        <v>8.8353943030194895</v>
      </c>
      <c r="G1544" s="17">
        <v>126.66267879999999</v>
      </c>
      <c r="H1544" s="17">
        <v>37.605680200000002</v>
      </c>
      <c r="J1544" s="3" t="s">
        <v>186</v>
      </c>
      <c r="K1544" s="1">
        <f>VLOOKUP(J1544, Sheet3!$A$1:$C$470, 2, FALSE)</f>
        <v>415</v>
      </c>
    </row>
    <row r="1545" spans="1:11" ht="16.5" x14ac:dyDescent="0.3">
      <c r="A1545" s="16">
        <v>11544</v>
      </c>
      <c r="B1545" s="3">
        <v>415</v>
      </c>
      <c r="C1545" s="3" t="s">
        <v>864</v>
      </c>
      <c r="D1545" s="17">
        <v>2006</v>
      </c>
      <c r="E1545" s="4" t="s">
        <v>1155</v>
      </c>
      <c r="F1545" s="18">
        <v>8.8353943030194895</v>
      </c>
      <c r="G1545" s="17">
        <v>126.66267879999999</v>
      </c>
      <c r="H1545" s="17">
        <v>37.605680200000002</v>
      </c>
      <c r="J1545" s="3" t="s">
        <v>186</v>
      </c>
      <c r="K1545" s="1">
        <f>VLOOKUP(J1545, Sheet3!$A$1:$C$470, 2, FALSE)</f>
        <v>415</v>
      </c>
    </row>
    <row r="1546" spans="1:11" ht="16.5" x14ac:dyDescent="0.3">
      <c r="A1546" s="16">
        <v>11545</v>
      </c>
      <c r="B1546" s="3">
        <v>415</v>
      </c>
      <c r="C1546" s="4" t="s">
        <v>865</v>
      </c>
      <c r="D1546" s="17">
        <v>2007</v>
      </c>
      <c r="E1546" s="4" t="s">
        <v>1148</v>
      </c>
      <c r="F1546" s="18">
        <v>8.8353943030194895</v>
      </c>
      <c r="G1546" s="17">
        <v>126.66267879999999</v>
      </c>
      <c r="H1546" s="17">
        <v>37.605680200000002</v>
      </c>
      <c r="J1546" s="3" t="s">
        <v>186</v>
      </c>
      <c r="K1546" s="1">
        <f>VLOOKUP(J1546, Sheet3!$A$1:$C$470, 2, FALSE)</f>
        <v>415</v>
      </c>
    </row>
    <row r="1547" spans="1:11" ht="16.5" x14ac:dyDescent="0.3">
      <c r="A1547" s="16">
        <v>11546</v>
      </c>
      <c r="B1547" s="3">
        <v>415</v>
      </c>
      <c r="C1547" s="4" t="s">
        <v>865</v>
      </c>
      <c r="D1547" s="17">
        <v>2009</v>
      </c>
      <c r="E1547" s="4" t="s">
        <v>1155</v>
      </c>
      <c r="F1547" s="18">
        <v>8.8353943030194895</v>
      </c>
      <c r="G1547" s="17">
        <v>126.66267879999999</v>
      </c>
      <c r="H1547" s="17">
        <v>37.605680200000002</v>
      </c>
      <c r="J1547" s="3" t="s">
        <v>186</v>
      </c>
      <c r="K1547" s="1">
        <f>VLOOKUP(J1547, Sheet3!$A$1:$C$470, 2, FALSE)</f>
        <v>415</v>
      </c>
    </row>
    <row r="1548" spans="1:11" ht="16.5" x14ac:dyDescent="0.3">
      <c r="A1548" s="16">
        <v>11547</v>
      </c>
      <c r="B1548" s="3">
        <v>415</v>
      </c>
      <c r="C1548" s="4" t="s">
        <v>866</v>
      </c>
      <c r="D1548" s="17">
        <v>2010</v>
      </c>
      <c r="E1548" s="4" t="s">
        <v>1169</v>
      </c>
      <c r="F1548" s="18">
        <v>8.7664412104448299</v>
      </c>
      <c r="G1548" s="17">
        <v>126.66154589999999</v>
      </c>
      <c r="H1548" s="17">
        <v>37.605703400000003</v>
      </c>
      <c r="J1548" s="3" t="s">
        <v>186</v>
      </c>
      <c r="K1548" s="1">
        <f>VLOOKUP(J1548, Sheet3!$A$1:$C$470, 2, FALSE)</f>
        <v>415</v>
      </c>
    </row>
    <row r="1549" spans="1:11" ht="16.5" x14ac:dyDescent="0.3">
      <c r="A1549" s="16">
        <v>11548</v>
      </c>
      <c r="B1549" s="3">
        <v>415</v>
      </c>
      <c r="C1549" s="4" t="s">
        <v>867</v>
      </c>
      <c r="D1549" s="17">
        <v>2011</v>
      </c>
      <c r="E1549" s="3" t="s">
        <v>1142</v>
      </c>
      <c r="F1549" s="21">
        <v>0.68872628474755093</v>
      </c>
      <c r="G1549" s="17">
        <v>126.5992657</v>
      </c>
      <c r="H1549" s="17">
        <v>37.669851999999999</v>
      </c>
      <c r="J1549" s="3" t="s">
        <v>186</v>
      </c>
      <c r="K1549" s="1">
        <f>VLOOKUP(J1549, Sheet3!$A$1:$C$470, 2, FALSE)</f>
        <v>415</v>
      </c>
    </row>
    <row r="1550" spans="1:11" ht="16.5" x14ac:dyDescent="0.3">
      <c r="A1550" s="16">
        <v>11549</v>
      </c>
      <c r="B1550" s="3">
        <v>415</v>
      </c>
      <c r="C1550" s="4" t="s">
        <v>868</v>
      </c>
      <c r="D1550" s="17">
        <v>2011</v>
      </c>
      <c r="E1550" s="3" t="s">
        <v>1146</v>
      </c>
      <c r="F1550" s="21">
        <v>0.69391201243038303</v>
      </c>
      <c r="G1550" s="17">
        <v>126.5990932</v>
      </c>
      <c r="H1550" s="17">
        <v>37.669985099999998</v>
      </c>
      <c r="J1550" s="3" t="s">
        <v>186</v>
      </c>
      <c r="K1550" s="1">
        <f>VLOOKUP(J1550, Sheet3!$A$1:$C$470, 2, FALSE)</f>
        <v>415</v>
      </c>
    </row>
    <row r="1551" spans="1:11" ht="16.5" x14ac:dyDescent="0.3">
      <c r="A1551" s="16">
        <v>11550</v>
      </c>
      <c r="B1551" s="3">
        <v>416</v>
      </c>
      <c r="C1551" s="4" t="s">
        <v>869</v>
      </c>
      <c r="D1551" s="17">
        <v>1973</v>
      </c>
      <c r="E1551" s="4" t="s">
        <v>1142</v>
      </c>
      <c r="F1551" s="18">
        <v>32.983184357733194</v>
      </c>
      <c r="G1551" s="17">
        <v>126.895655</v>
      </c>
      <c r="H1551" s="17">
        <v>37.488018799999999</v>
      </c>
      <c r="J1551" s="3" t="s">
        <v>187</v>
      </c>
      <c r="K1551" s="1">
        <f>VLOOKUP(J1551, Sheet3!$A$1:$C$470, 2, FALSE)</f>
        <v>416</v>
      </c>
    </row>
    <row r="1552" spans="1:11" ht="16.5" x14ac:dyDescent="0.3">
      <c r="A1552" s="16">
        <v>11551</v>
      </c>
      <c r="B1552" s="3">
        <v>416</v>
      </c>
      <c r="C1552" s="4" t="s">
        <v>870</v>
      </c>
      <c r="D1552" s="17">
        <v>1979</v>
      </c>
      <c r="E1552" s="4" t="s">
        <v>1142</v>
      </c>
      <c r="F1552" s="18">
        <v>37.674536858877104</v>
      </c>
      <c r="G1552" s="17">
        <v>127.0068783</v>
      </c>
      <c r="H1552" s="17">
        <v>37.574947600000002</v>
      </c>
      <c r="J1552" s="3" t="s">
        <v>187</v>
      </c>
      <c r="K1552" s="1">
        <f>VLOOKUP(J1552, Sheet3!$A$1:$C$470, 2, FALSE)</f>
        <v>416</v>
      </c>
    </row>
    <row r="1553" spans="1:11" ht="16.5" x14ac:dyDescent="0.3">
      <c r="A1553" s="16">
        <v>11552</v>
      </c>
      <c r="B1553" s="3">
        <v>416</v>
      </c>
      <c r="C1553" s="4" t="s">
        <v>871</v>
      </c>
      <c r="D1553" s="17">
        <v>1981</v>
      </c>
      <c r="E1553" s="4" t="s">
        <v>1142</v>
      </c>
      <c r="F1553" s="18">
        <v>37.722987591380203</v>
      </c>
      <c r="G1553" s="17">
        <v>127.00752079999999</v>
      </c>
      <c r="H1553" s="17">
        <v>37.5751603</v>
      </c>
      <c r="J1553" s="3" t="s">
        <v>187</v>
      </c>
      <c r="K1553" s="1">
        <f>VLOOKUP(J1553, Sheet3!$A$1:$C$470, 2, FALSE)</f>
        <v>416</v>
      </c>
    </row>
    <row r="1554" spans="1:11" ht="16.5" x14ac:dyDescent="0.3">
      <c r="A1554" s="16">
        <v>11553</v>
      </c>
      <c r="B1554" s="3">
        <v>416</v>
      </c>
      <c r="C1554" s="4" t="s">
        <v>872</v>
      </c>
      <c r="D1554" s="17">
        <v>1981</v>
      </c>
      <c r="E1554" s="4" t="s">
        <v>1142</v>
      </c>
      <c r="F1554" s="18">
        <v>33.171527697046599</v>
      </c>
      <c r="G1554" s="17">
        <v>126.8974328</v>
      </c>
      <c r="H1554" s="17">
        <v>37.487080300000002</v>
      </c>
      <c r="J1554" s="3" t="s">
        <v>187</v>
      </c>
      <c r="K1554" s="1">
        <f>VLOOKUP(J1554, Sheet3!$A$1:$C$470, 2, FALSE)</f>
        <v>416</v>
      </c>
    </row>
    <row r="1555" spans="1:11" ht="16.5" x14ac:dyDescent="0.3">
      <c r="A1555" s="16">
        <v>11554</v>
      </c>
      <c r="B1555" s="3">
        <v>416</v>
      </c>
      <c r="C1555" s="4" t="s">
        <v>873</v>
      </c>
      <c r="D1555" s="17">
        <v>1983</v>
      </c>
      <c r="E1555" s="4" t="s">
        <v>1142</v>
      </c>
      <c r="F1555" s="18">
        <v>32.951889649582597</v>
      </c>
      <c r="G1555" s="17">
        <v>126.89505819999999</v>
      </c>
      <c r="H1555" s="17">
        <v>37.487850999999999</v>
      </c>
      <c r="J1555" s="3" t="s">
        <v>187</v>
      </c>
      <c r="K1555" s="1">
        <f>VLOOKUP(J1555, Sheet3!$A$1:$C$470, 2, FALSE)</f>
        <v>416</v>
      </c>
    </row>
    <row r="1556" spans="1:11" ht="16.5" x14ac:dyDescent="0.3">
      <c r="A1556" s="16">
        <v>11555</v>
      </c>
      <c r="B1556" s="3">
        <v>416</v>
      </c>
      <c r="C1556" s="4" t="s">
        <v>874</v>
      </c>
      <c r="D1556" s="17">
        <v>1988</v>
      </c>
      <c r="E1556" s="4" t="s">
        <v>1142</v>
      </c>
      <c r="F1556" s="18">
        <v>32.415764921708799</v>
      </c>
      <c r="G1556" s="17">
        <v>126.89118910000001</v>
      </c>
      <c r="H1556" s="17">
        <v>37.491806400000002</v>
      </c>
      <c r="J1556" s="3" t="s">
        <v>187</v>
      </c>
      <c r="K1556" s="1">
        <f>VLOOKUP(J1556, Sheet3!$A$1:$C$470, 2, FALSE)</f>
        <v>416</v>
      </c>
    </row>
    <row r="1557" spans="1:11" ht="16.5" x14ac:dyDescent="0.3">
      <c r="A1557" s="16">
        <v>11556</v>
      </c>
      <c r="B1557" s="3">
        <v>416</v>
      </c>
      <c r="C1557" s="4" t="s">
        <v>874</v>
      </c>
      <c r="D1557" s="17">
        <v>1989</v>
      </c>
      <c r="E1557" s="4" t="s">
        <v>1145</v>
      </c>
      <c r="F1557" s="18">
        <v>32.415764921708799</v>
      </c>
      <c r="G1557" s="17">
        <v>126.89118910000001</v>
      </c>
      <c r="H1557" s="17">
        <v>37.491806400000002</v>
      </c>
      <c r="J1557" s="3" t="s">
        <v>187</v>
      </c>
      <c r="K1557" s="1">
        <f>VLOOKUP(J1557, Sheet3!$A$1:$C$470, 2, FALSE)</f>
        <v>416</v>
      </c>
    </row>
    <row r="1558" spans="1:11" ht="16.5" x14ac:dyDescent="0.3">
      <c r="A1558" s="16">
        <v>11557</v>
      </c>
      <c r="B1558" s="3">
        <v>416</v>
      </c>
      <c r="C1558" s="4" t="s">
        <v>875</v>
      </c>
      <c r="D1558" s="17">
        <v>1991</v>
      </c>
      <c r="E1558" s="4" t="s">
        <v>1142</v>
      </c>
      <c r="F1558" s="18">
        <v>32.250200239463297</v>
      </c>
      <c r="G1558" s="17">
        <v>126.8879914</v>
      </c>
      <c r="H1558" s="17">
        <v>37.490875299999999</v>
      </c>
      <c r="J1558" s="3" t="s">
        <v>187</v>
      </c>
      <c r="K1558" s="1">
        <f>VLOOKUP(J1558, Sheet3!$A$1:$C$470, 2, FALSE)</f>
        <v>416</v>
      </c>
    </row>
    <row r="1559" spans="1:11" ht="16.5" x14ac:dyDescent="0.3">
      <c r="A1559" s="16">
        <v>11558</v>
      </c>
      <c r="B1559" s="3">
        <v>416</v>
      </c>
      <c r="C1559" s="4" t="s">
        <v>876</v>
      </c>
      <c r="D1559" s="17">
        <v>1994</v>
      </c>
      <c r="E1559" s="4" t="s">
        <v>1142</v>
      </c>
      <c r="F1559" s="18">
        <v>25.313558360799203</v>
      </c>
      <c r="G1559" s="17">
        <v>126.7360943</v>
      </c>
      <c r="H1559" s="17">
        <v>37.465902999999997</v>
      </c>
      <c r="J1559" s="3" t="s">
        <v>187</v>
      </c>
      <c r="K1559" s="1">
        <f>VLOOKUP(J1559, Sheet3!$A$1:$C$470, 2, FALSE)</f>
        <v>416</v>
      </c>
    </row>
    <row r="1560" spans="1:11" ht="16.5" x14ac:dyDescent="0.3">
      <c r="A1560" s="16">
        <v>11559</v>
      </c>
      <c r="B1560" s="3">
        <v>416</v>
      </c>
      <c r="C1560" s="4" t="s">
        <v>877</v>
      </c>
      <c r="D1560" s="17">
        <v>1995</v>
      </c>
      <c r="E1560" s="4" t="s">
        <v>1143</v>
      </c>
      <c r="F1560" s="18">
        <v>25.313558360799203</v>
      </c>
      <c r="G1560" s="17">
        <v>126.7360943</v>
      </c>
      <c r="H1560" s="17">
        <v>37.465902999999997</v>
      </c>
      <c r="J1560" s="3" t="s">
        <v>187</v>
      </c>
      <c r="K1560" s="1">
        <f>VLOOKUP(J1560, Sheet3!$A$1:$C$470, 2, FALSE)</f>
        <v>416</v>
      </c>
    </row>
    <row r="1561" spans="1:11" ht="16.5" x14ac:dyDescent="0.3">
      <c r="A1561" s="16">
        <v>11560</v>
      </c>
      <c r="B1561" s="3">
        <v>416</v>
      </c>
      <c r="C1561" s="4" t="s">
        <v>878</v>
      </c>
      <c r="D1561" s="17">
        <v>1995</v>
      </c>
      <c r="E1561" s="4" t="s">
        <v>1142</v>
      </c>
      <c r="F1561" s="18">
        <v>22.598430879408703</v>
      </c>
      <c r="G1561" s="17">
        <v>126.69641900000001</v>
      </c>
      <c r="H1561" s="17">
        <v>37.477509599999998</v>
      </c>
      <c r="J1561" s="3" t="s">
        <v>187</v>
      </c>
      <c r="K1561" s="1">
        <f>VLOOKUP(J1561, Sheet3!$A$1:$C$470, 2, FALSE)</f>
        <v>416</v>
      </c>
    </row>
    <row r="1562" spans="1:11" ht="16.5" x14ac:dyDescent="0.3">
      <c r="A1562" s="16">
        <v>11561</v>
      </c>
      <c r="B1562" s="3">
        <v>416</v>
      </c>
      <c r="C1562" s="4" t="s">
        <v>879</v>
      </c>
      <c r="D1562" s="17">
        <v>1998</v>
      </c>
      <c r="E1562" s="4" t="s">
        <v>1156</v>
      </c>
      <c r="F1562" s="18">
        <v>22.598430879408703</v>
      </c>
      <c r="G1562" s="17">
        <v>126.69641900000001</v>
      </c>
      <c r="H1562" s="17">
        <v>37.477509599999998</v>
      </c>
      <c r="J1562" s="3" t="s">
        <v>187</v>
      </c>
      <c r="K1562" s="1">
        <f>VLOOKUP(J1562, Sheet3!$A$1:$C$470, 2, FALSE)</f>
        <v>416</v>
      </c>
    </row>
    <row r="1563" spans="1:11" ht="16.5" x14ac:dyDescent="0.3">
      <c r="A1563" s="16">
        <v>11562</v>
      </c>
      <c r="B1563" s="3">
        <v>416</v>
      </c>
      <c r="C1563" s="6" t="s">
        <v>878</v>
      </c>
      <c r="D1563" s="17">
        <v>1999</v>
      </c>
      <c r="E1563" s="4" t="s">
        <v>1159</v>
      </c>
      <c r="F1563" s="18">
        <v>22.598430879408703</v>
      </c>
      <c r="G1563" s="17">
        <v>126.69641900000001</v>
      </c>
      <c r="H1563" s="17">
        <v>37.477509599999998</v>
      </c>
      <c r="J1563" s="3" t="s">
        <v>187</v>
      </c>
      <c r="K1563" s="1">
        <f>VLOOKUP(J1563, Sheet3!$A$1:$C$470, 2, FALSE)</f>
        <v>416</v>
      </c>
    </row>
    <row r="1564" spans="1:11" ht="16.5" x14ac:dyDescent="0.3">
      <c r="A1564" s="16">
        <v>11563</v>
      </c>
      <c r="B1564" s="3">
        <v>416</v>
      </c>
      <c r="C1564" s="4" t="s">
        <v>860</v>
      </c>
      <c r="D1564" s="17">
        <v>1999</v>
      </c>
      <c r="E1564" s="4" t="s">
        <v>1142</v>
      </c>
      <c r="F1564" s="18">
        <v>37.290935085893501</v>
      </c>
      <c r="G1564" s="17">
        <v>126.9315501</v>
      </c>
      <c r="H1564" s="17">
        <v>37.461479599999997</v>
      </c>
      <c r="J1564" s="3" t="s">
        <v>187</v>
      </c>
      <c r="K1564" s="1">
        <f>VLOOKUP(J1564, Sheet3!$A$1:$C$470, 2, FALSE)</f>
        <v>416</v>
      </c>
    </row>
    <row r="1565" spans="1:11" ht="16.5" x14ac:dyDescent="0.3">
      <c r="A1565" s="16">
        <v>11564</v>
      </c>
      <c r="B1565" s="3">
        <v>416</v>
      </c>
      <c r="C1565" s="4" t="s">
        <v>860</v>
      </c>
      <c r="D1565" s="17">
        <v>1999</v>
      </c>
      <c r="E1565" s="4" t="s">
        <v>1155</v>
      </c>
      <c r="F1565" s="18">
        <v>37.290935085893501</v>
      </c>
      <c r="G1565" s="17">
        <v>126.9315501</v>
      </c>
      <c r="H1565" s="17">
        <v>37.461479599999997</v>
      </c>
      <c r="J1565" s="3" t="s">
        <v>187</v>
      </c>
      <c r="K1565" s="1">
        <f>VLOOKUP(J1565, Sheet3!$A$1:$C$470, 2, FALSE)</f>
        <v>416</v>
      </c>
    </row>
    <row r="1566" spans="1:11" ht="16.5" x14ac:dyDescent="0.3">
      <c r="A1566" s="16">
        <v>11565</v>
      </c>
      <c r="B1566" s="3">
        <v>416</v>
      </c>
      <c r="C1566" s="4" t="s">
        <v>860</v>
      </c>
      <c r="D1566" s="17">
        <v>2000</v>
      </c>
      <c r="E1566" s="4" t="s">
        <v>1147</v>
      </c>
      <c r="F1566" s="18">
        <v>37.290935085893501</v>
      </c>
      <c r="G1566" s="17">
        <v>126.9315501</v>
      </c>
      <c r="H1566" s="17">
        <v>37.461479599999997</v>
      </c>
      <c r="J1566" s="3" t="s">
        <v>187</v>
      </c>
      <c r="K1566" s="1">
        <f>VLOOKUP(J1566, Sheet3!$A$1:$C$470, 2, FALSE)</f>
        <v>416</v>
      </c>
    </row>
    <row r="1567" spans="1:11" ht="16.5" x14ac:dyDescent="0.3">
      <c r="A1567" s="16">
        <v>11566</v>
      </c>
      <c r="B1567" s="3">
        <v>416</v>
      </c>
      <c r="C1567" s="4" t="s">
        <v>880</v>
      </c>
      <c r="D1567" s="17">
        <v>2000</v>
      </c>
      <c r="E1567" s="4" t="s">
        <v>1142</v>
      </c>
      <c r="F1567" s="18">
        <v>31.8165756867071</v>
      </c>
      <c r="G1567" s="17">
        <v>126.9454947</v>
      </c>
      <c r="H1567" s="17">
        <v>37.596778899999997</v>
      </c>
      <c r="J1567" s="3" t="s">
        <v>187</v>
      </c>
      <c r="K1567" s="1">
        <f>VLOOKUP(J1567, Sheet3!$A$1:$C$470, 2, FALSE)</f>
        <v>416</v>
      </c>
    </row>
    <row r="1568" spans="1:11" ht="16.5" x14ac:dyDescent="0.3">
      <c r="A1568" s="16">
        <v>11567</v>
      </c>
      <c r="B1568" s="3">
        <v>416</v>
      </c>
      <c r="C1568" s="4" t="s">
        <v>863</v>
      </c>
      <c r="D1568" s="17">
        <v>2004</v>
      </c>
      <c r="E1568" s="4" t="s">
        <v>1142</v>
      </c>
      <c r="F1568" s="18">
        <v>3.0905582898111104</v>
      </c>
      <c r="G1568" s="17">
        <v>126.6196162</v>
      </c>
      <c r="H1568" s="17">
        <v>37.644512800000001</v>
      </c>
      <c r="J1568" s="3" t="s">
        <v>187</v>
      </c>
      <c r="K1568" s="1">
        <f>VLOOKUP(J1568, Sheet3!$A$1:$C$470, 2, FALSE)</f>
        <v>416</v>
      </c>
    </row>
    <row r="1569" spans="1:11" ht="16.5" x14ac:dyDescent="0.3">
      <c r="A1569" s="16">
        <v>11568</v>
      </c>
      <c r="B1569" s="3">
        <v>416</v>
      </c>
      <c r="C1569" s="4" t="s">
        <v>881</v>
      </c>
      <c r="D1569" s="17">
        <v>2005</v>
      </c>
      <c r="E1569" s="4" t="s">
        <v>1142</v>
      </c>
      <c r="F1569" s="18">
        <v>8.5649222893607408</v>
      </c>
      <c r="G1569" s="17">
        <v>126.6602279</v>
      </c>
      <c r="H1569" s="17">
        <v>37.607202100000002</v>
      </c>
      <c r="J1569" s="3" t="s">
        <v>187</v>
      </c>
      <c r="K1569" s="1">
        <f>VLOOKUP(J1569, Sheet3!$A$1:$C$470, 2, FALSE)</f>
        <v>416</v>
      </c>
    </row>
    <row r="1570" spans="1:11" ht="16.5" x14ac:dyDescent="0.3">
      <c r="A1570" s="16">
        <v>11569</v>
      </c>
      <c r="B1570" s="3">
        <v>416</v>
      </c>
      <c r="C1570" s="4" t="s">
        <v>865</v>
      </c>
      <c r="D1570" s="17">
        <v>2006</v>
      </c>
      <c r="E1570" s="4" t="s">
        <v>1155</v>
      </c>
      <c r="F1570" s="18">
        <v>8.8353943030194895</v>
      </c>
      <c r="G1570" s="17">
        <v>126.66267879999999</v>
      </c>
      <c r="H1570" s="17">
        <v>37.605680200000002</v>
      </c>
      <c r="J1570" s="3" t="s">
        <v>187</v>
      </c>
      <c r="K1570" s="1">
        <f>VLOOKUP(J1570, Sheet3!$A$1:$C$470, 2, FALSE)</f>
        <v>416</v>
      </c>
    </row>
    <row r="1571" spans="1:11" ht="16.5" x14ac:dyDescent="0.3">
      <c r="A1571" s="16">
        <v>11570</v>
      </c>
      <c r="B1571" s="3">
        <v>416</v>
      </c>
      <c r="C1571" s="3" t="s">
        <v>865</v>
      </c>
      <c r="D1571" s="17">
        <v>2009</v>
      </c>
      <c r="E1571" s="4" t="s">
        <v>1155</v>
      </c>
      <c r="F1571" s="18">
        <v>8.8353943030194895</v>
      </c>
      <c r="G1571" s="17">
        <v>126.66267879999999</v>
      </c>
      <c r="H1571" s="17">
        <v>37.605680200000002</v>
      </c>
      <c r="J1571" s="3" t="s">
        <v>187</v>
      </c>
      <c r="K1571" s="1">
        <f>VLOOKUP(J1571, Sheet3!$A$1:$C$470, 2, FALSE)</f>
        <v>416</v>
      </c>
    </row>
    <row r="1572" spans="1:11" ht="16.5" x14ac:dyDescent="0.3">
      <c r="A1572" s="16">
        <v>11571</v>
      </c>
      <c r="B1572" s="3">
        <v>416</v>
      </c>
      <c r="C1572" s="4" t="s">
        <v>882</v>
      </c>
      <c r="D1572" s="17">
        <v>2010</v>
      </c>
      <c r="E1572" s="4" t="s">
        <v>1169</v>
      </c>
      <c r="F1572" s="18">
        <v>8.7664412104448299</v>
      </c>
      <c r="G1572" s="17">
        <v>126.66154589999999</v>
      </c>
      <c r="H1572" s="17">
        <v>37.605703400000003</v>
      </c>
      <c r="J1572" s="3" t="s">
        <v>187</v>
      </c>
      <c r="K1572" s="1">
        <f>VLOOKUP(J1572, Sheet3!$A$1:$C$470, 2, FALSE)</f>
        <v>416</v>
      </c>
    </row>
    <row r="1573" spans="1:11" ht="16.5" x14ac:dyDescent="0.3">
      <c r="A1573" s="16">
        <v>11572</v>
      </c>
      <c r="B1573" s="3">
        <v>416</v>
      </c>
      <c r="C1573" s="3" t="s">
        <v>867</v>
      </c>
      <c r="D1573" s="17">
        <v>2011</v>
      </c>
      <c r="E1573" s="4" t="s">
        <v>1142</v>
      </c>
      <c r="F1573" s="21">
        <v>0.68872628474755093</v>
      </c>
      <c r="G1573" s="17">
        <v>126.5992657</v>
      </c>
      <c r="H1573" s="17">
        <v>37.669851999999999</v>
      </c>
      <c r="J1573" s="3" t="s">
        <v>187</v>
      </c>
      <c r="K1573" s="1">
        <f>VLOOKUP(J1573, Sheet3!$A$1:$C$470, 2, FALSE)</f>
        <v>416</v>
      </c>
    </row>
    <row r="1574" spans="1:11" ht="16.5" x14ac:dyDescent="0.3">
      <c r="A1574" s="16">
        <v>11573</v>
      </c>
      <c r="B1574" s="3">
        <v>416</v>
      </c>
      <c r="C1574" s="4" t="s">
        <v>868</v>
      </c>
      <c r="D1574" s="17">
        <v>2011</v>
      </c>
      <c r="E1574" s="4" t="s">
        <v>1174</v>
      </c>
      <c r="F1574" s="21">
        <v>0.69391201243038303</v>
      </c>
      <c r="G1574" s="17">
        <v>126.5990932</v>
      </c>
      <c r="H1574" s="17">
        <v>37.669985099999998</v>
      </c>
      <c r="J1574" s="3" t="s">
        <v>187</v>
      </c>
      <c r="K1574" s="1">
        <f>VLOOKUP(J1574, Sheet3!$A$1:$C$470, 2, FALSE)</f>
        <v>416</v>
      </c>
    </row>
    <row r="1575" spans="1:11" ht="16.5" x14ac:dyDescent="0.3">
      <c r="A1575" s="16">
        <v>11574</v>
      </c>
      <c r="B1575" s="3">
        <v>417</v>
      </c>
      <c r="C1575" s="4" t="s">
        <v>883</v>
      </c>
      <c r="D1575" s="17">
        <v>1976</v>
      </c>
      <c r="E1575" s="4" t="s">
        <v>1142</v>
      </c>
      <c r="F1575" s="18">
        <v>21.455113237446401</v>
      </c>
      <c r="G1575" s="17">
        <v>126.6518804</v>
      </c>
      <c r="H1575" s="17">
        <v>37.476541300000001</v>
      </c>
      <c r="J1575" s="3" t="s">
        <v>188</v>
      </c>
      <c r="K1575" s="1">
        <f>VLOOKUP(J1575, Sheet3!$A$1:$C$470, 2, FALSE)</f>
        <v>417</v>
      </c>
    </row>
    <row r="1576" spans="1:11" ht="16.5" x14ac:dyDescent="0.3">
      <c r="A1576" s="16">
        <v>11575</v>
      </c>
      <c r="B1576" s="3">
        <v>417</v>
      </c>
      <c r="C1576" s="4" t="s">
        <v>884</v>
      </c>
      <c r="D1576" s="17">
        <v>1977</v>
      </c>
      <c r="E1576" s="4" t="s">
        <v>1142</v>
      </c>
      <c r="F1576" s="18">
        <v>19.0120092341886</v>
      </c>
      <c r="G1576" s="17">
        <v>126.3895361</v>
      </c>
      <c r="H1576" s="17">
        <v>37.715655300000002</v>
      </c>
      <c r="J1576" s="3" t="s">
        <v>188</v>
      </c>
      <c r="K1576" s="1">
        <f>VLOOKUP(J1576, Sheet3!$A$1:$C$470, 2, FALSE)</f>
        <v>417</v>
      </c>
    </row>
    <row r="1577" spans="1:11" ht="16.5" x14ac:dyDescent="0.3">
      <c r="A1577" s="16">
        <v>11576</v>
      </c>
      <c r="B1577" s="3">
        <v>417</v>
      </c>
      <c r="C1577" s="4" t="s">
        <v>885</v>
      </c>
      <c r="D1577" s="17">
        <v>1977</v>
      </c>
      <c r="E1577" s="4" t="s">
        <v>1142</v>
      </c>
      <c r="F1577" s="18">
        <v>20.905296680250402</v>
      </c>
      <c r="G1577" s="17">
        <v>126.6485102</v>
      </c>
      <c r="H1577" s="17">
        <v>37.480998900000003</v>
      </c>
      <c r="J1577" s="3" t="s">
        <v>188</v>
      </c>
      <c r="K1577" s="1">
        <f>VLOOKUP(J1577, Sheet3!$A$1:$C$470, 2, FALSE)</f>
        <v>417</v>
      </c>
    </row>
    <row r="1578" spans="1:11" ht="16.5" x14ac:dyDescent="0.3">
      <c r="A1578" s="16">
        <v>11577</v>
      </c>
      <c r="B1578" s="3">
        <v>417</v>
      </c>
      <c r="C1578" s="4" t="s">
        <v>886</v>
      </c>
      <c r="D1578" s="17">
        <v>1978</v>
      </c>
      <c r="E1578" s="3" t="s">
        <v>1142</v>
      </c>
      <c r="F1578" s="18">
        <v>21.358894217499298</v>
      </c>
      <c r="G1578" s="17">
        <v>126.64264559999999</v>
      </c>
      <c r="H1578" s="17">
        <v>37.475813799999997</v>
      </c>
      <c r="J1578" s="3" t="s">
        <v>188</v>
      </c>
      <c r="K1578" s="1">
        <f>VLOOKUP(J1578, Sheet3!$A$1:$C$470, 2, FALSE)</f>
        <v>417</v>
      </c>
    </row>
    <row r="1579" spans="1:11" ht="16.5" x14ac:dyDescent="0.3">
      <c r="A1579" s="16">
        <v>11578</v>
      </c>
      <c r="B1579" s="3">
        <v>417</v>
      </c>
      <c r="C1579" s="4" t="s">
        <v>885</v>
      </c>
      <c r="D1579" s="17">
        <v>1978</v>
      </c>
      <c r="E1579" s="4" t="s">
        <v>1142</v>
      </c>
      <c r="F1579" s="18">
        <v>20.905296680250402</v>
      </c>
      <c r="G1579" s="17">
        <v>126.6485102</v>
      </c>
      <c r="H1579" s="17">
        <v>37.480998900000003</v>
      </c>
      <c r="J1579" s="3" t="s">
        <v>188</v>
      </c>
      <c r="K1579" s="1">
        <f>VLOOKUP(J1579, Sheet3!$A$1:$C$470, 2, FALSE)</f>
        <v>417</v>
      </c>
    </row>
    <row r="1580" spans="1:11" ht="16.5" x14ac:dyDescent="0.3">
      <c r="A1580" s="16">
        <v>11579</v>
      </c>
      <c r="B1580" s="3">
        <v>417</v>
      </c>
      <c r="C1580" s="4" t="s">
        <v>887</v>
      </c>
      <c r="D1580" s="17">
        <v>1981</v>
      </c>
      <c r="E1580" s="4" t="s">
        <v>1144</v>
      </c>
      <c r="F1580" s="18">
        <v>20.905296680250402</v>
      </c>
      <c r="G1580" s="17">
        <v>126.6485102</v>
      </c>
      <c r="H1580" s="17">
        <v>37.480998900000003</v>
      </c>
      <c r="J1580" s="3" t="s">
        <v>188</v>
      </c>
      <c r="K1580" s="1">
        <f>VLOOKUP(J1580, Sheet3!$A$1:$C$470, 2, FALSE)</f>
        <v>417</v>
      </c>
    </row>
    <row r="1581" spans="1:11" ht="16.5" x14ac:dyDescent="0.3">
      <c r="A1581" s="16">
        <v>11580</v>
      </c>
      <c r="B1581" s="3">
        <v>417</v>
      </c>
      <c r="C1581" s="4" t="s">
        <v>888</v>
      </c>
      <c r="D1581" s="17">
        <v>1993</v>
      </c>
      <c r="E1581" s="4" t="s">
        <v>1142</v>
      </c>
      <c r="F1581" s="18">
        <v>21.612423820443098</v>
      </c>
      <c r="G1581" s="17">
        <v>126.6565592</v>
      </c>
      <c r="H1581" s="17">
        <v>37.476008899999997</v>
      </c>
      <c r="J1581" s="3" t="s">
        <v>188</v>
      </c>
      <c r="K1581" s="1">
        <f>VLOOKUP(J1581, Sheet3!$A$1:$C$470, 2, FALSE)</f>
        <v>417</v>
      </c>
    </row>
    <row r="1582" spans="1:11" ht="16.5" x14ac:dyDescent="0.3">
      <c r="A1582" s="16">
        <v>11581</v>
      </c>
      <c r="B1582" s="3">
        <v>417</v>
      </c>
      <c r="C1582" s="4" t="s">
        <v>888</v>
      </c>
      <c r="D1582" s="17">
        <v>1994</v>
      </c>
      <c r="E1582" s="4" t="s">
        <v>1151</v>
      </c>
      <c r="F1582" s="18">
        <v>21.612423820443098</v>
      </c>
      <c r="G1582" s="17">
        <v>126.6565592</v>
      </c>
      <c r="H1582" s="17">
        <v>37.476008899999997</v>
      </c>
      <c r="J1582" s="3" t="s">
        <v>188</v>
      </c>
      <c r="K1582" s="1">
        <f>VLOOKUP(J1582, Sheet3!$A$1:$C$470, 2, FALSE)</f>
        <v>417</v>
      </c>
    </row>
    <row r="1583" spans="1:11" ht="16.5" x14ac:dyDescent="0.3">
      <c r="A1583" s="16">
        <v>11582</v>
      </c>
      <c r="B1583" s="3">
        <v>417</v>
      </c>
      <c r="C1583" s="4" t="s">
        <v>889</v>
      </c>
      <c r="D1583" s="17">
        <v>1995</v>
      </c>
      <c r="E1583" s="4" t="s">
        <v>1143</v>
      </c>
      <c r="F1583" s="18">
        <v>21.612423820443098</v>
      </c>
      <c r="G1583" s="17">
        <v>126.6565592</v>
      </c>
      <c r="H1583" s="17">
        <v>37.476008899999997</v>
      </c>
      <c r="J1583" s="3" t="s">
        <v>188</v>
      </c>
      <c r="K1583" s="1">
        <f>VLOOKUP(J1583, Sheet3!$A$1:$C$470, 2, FALSE)</f>
        <v>417</v>
      </c>
    </row>
    <row r="1584" spans="1:11" ht="16.5" x14ac:dyDescent="0.3">
      <c r="A1584" s="16">
        <v>11583</v>
      </c>
      <c r="B1584" s="3">
        <v>417</v>
      </c>
      <c r="C1584" s="4" t="s">
        <v>890</v>
      </c>
      <c r="D1584" s="17">
        <v>1997</v>
      </c>
      <c r="E1584" s="4" t="s">
        <v>1155</v>
      </c>
      <c r="F1584" s="18">
        <v>21.612423820443098</v>
      </c>
      <c r="G1584" s="17">
        <v>126.6565592</v>
      </c>
      <c r="H1584" s="17">
        <v>37.476008899999997</v>
      </c>
      <c r="J1584" s="3" t="s">
        <v>188</v>
      </c>
      <c r="K1584" s="1">
        <f>VLOOKUP(J1584, Sheet3!$A$1:$C$470, 2, FALSE)</f>
        <v>417</v>
      </c>
    </row>
    <row r="1585" spans="1:11" ht="16.5" x14ac:dyDescent="0.3">
      <c r="A1585" s="16">
        <v>11584</v>
      </c>
      <c r="B1585" s="3">
        <v>417</v>
      </c>
      <c r="C1585" s="4" t="s">
        <v>890</v>
      </c>
      <c r="D1585" s="17">
        <v>1997</v>
      </c>
      <c r="E1585" s="4" t="s">
        <v>1155</v>
      </c>
      <c r="F1585" s="18">
        <v>21.612423820443098</v>
      </c>
      <c r="G1585" s="17">
        <v>126.6565592</v>
      </c>
      <c r="H1585" s="17">
        <v>37.476008899999997</v>
      </c>
      <c r="J1585" s="3" t="s">
        <v>188</v>
      </c>
      <c r="K1585" s="1">
        <f>VLOOKUP(J1585, Sheet3!$A$1:$C$470, 2, FALSE)</f>
        <v>417</v>
      </c>
    </row>
    <row r="1586" spans="1:11" ht="16.5" x14ac:dyDescent="0.3">
      <c r="A1586" s="16">
        <v>11585</v>
      </c>
      <c r="B1586" s="3">
        <v>417</v>
      </c>
      <c r="C1586" s="4" t="s">
        <v>891</v>
      </c>
      <c r="D1586" s="17">
        <v>1999</v>
      </c>
      <c r="E1586" s="4" t="s">
        <v>1142</v>
      </c>
      <c r="F1586" s="18">
        <v>22.623247380494</v>
      </c>
      <c r="G1586" s="17">
        <v>126.6663214</v>
      </c>
      <c r="H1586" s="17">
        <v>37.468695099999998</v>
      </c>
      <c r="J1586" s="3" t="s">
        <v>188</v>
      </c>
      <c r="K1586" s="1">
        <f>VLOOKUP(J1586, Sheet3!$A$1:$C$470, 2, FALSE)</f>
        <v>417</v>
      </c>
    </row>
    <row r="1587" spans="1:11" ht="16.5" x14ac:dyDescent="0.3">
      <c r="A1587" s="16">
        <v>11586</v>
      </c>
      <c r="B1587" s="3">
        <v>417</v>
      </c>
      <c r="C1587" s="6" t="s">
        <v>892</v>
      </c>
      <c r="D1587" s="17">
        <v>2000</v>
      </c>
      <c r="E1587" s="4" t="s">
        <v>1142</v>
      </c>
      <c r="F1587" s="18">
        <v>22.485134987329701</v>
      </c>
      <c r="G1587" s="17">
        <v>126.65847220000001</v>
      </c>
      <c r="H1587" s="17">
        <v>37.468281900000001</v>
      </c>
      <c r="J1587" s="3" t="s">
        <v>188</v>
      </c>
      <c r="K1587" s="1">
        <f>VLOOKUP(J1587, Sheet3!$A$1:$C$470, 2, FALSE)</f>
        <v>417</v>
      </c>
    </row>
    <row r="1588" spans="1:11" ht="16.5" x14ac:dyDescent="0.3">
      <c r="A1588" s="16">
        <v>11587</v>
      </c>
      <c r="B1588" s="3">
        <v>417</v>
      </c>
      <c r="C1588" s="4" t="s">
        <v>893</v>
      </c>
      <c r="D1588" s="17">
        <v>2002</v>
      </c>
      <c r="E1588" s="4" t="s">
        <v>1142</v>
      </c>
      <c r="F1588" s="18">
        <v>23.057899065288598</v>
      </c>
      <c r="G1588" s="17">
        <v>126.67226960000001</v>
      </c>
      <c r="H1588" s="17">
        <v>37.466023</v>
      </c>
      <c r="J1588" s="3" t="s">
        <v>188</v>
      </c>
      <c r="K1588" s="1">
        <f>VLOOKUP(J1588, Sheet3!$A$1:$C$470, 2, FALSE)</f>
        <v>417</v>
      </c>
    </row>
    <row r="1589" spans="1:11" ht="16.5" x14ac:dyDescent="0.3">
      <c r="A1589" s="16">
        <v>11588</v>
      </c>
      <c r="B1589" s="3">
        <v>417</v>
      </c>
      <c r="C1589" s="4" t="s">
        <v>893</v>
      </c>
      <c r="D1589" s="17">
        <v>2005</v>
      </c>
      <c r="E1589" s="4" t="s">
        <v>1155</v>
      </c>
      <c r="F1589" s="18">
        <v>23.057899065288598</v>
      </c>
      <c r="G1589" s="17">
        <v>126.67226960000001</v>
      </c>
      <c r="H1589" s="17">
        <v>37.466023</v>
      </c>
      <c r="J1589" s="3" t="s">
        <v>188</v>
      </c>
      <c r="K1589" s="1">
        <f>VLOOKUP(J1589, Sheet3!$A$1:$C$470, 2, FALSE)</f>
        <v>417</v>
      </c>
    </row>
    <row r="1590" spans="1:11" ht="16.5" x14ac:dyDescent="0.3">
      <c r="A1590" s="16">
        <v>11589</v>
      </c>
      <c r="B1590" s="3">
        <v>417</v>
      </c>
      <c r="C1590" s="4" t="s">
        <v>893</v>
      </c>
      <c r="D1590" s="17">
        <v>2009</v>
      </c>
      <c r="E1590" s="4" t="s">
        <v>1144</v>
      </c>
      <c r="F1590" s="18">
        <v>23.057899065288598</v>
      </c>
      <c r="G1590" s="17">
        <v>126.67226960000001</v>
      </c>
      <c r="H1590" s="17">
        <v>37.466023</v>
      </c>
      <c r="J1590" s="3" t="s">
        <v>188</v>
      </c>
      <c r="K1590" s="1">
        <f>VLOOKUP(J1590, Sheet3!$A$1:$C$470, 2, FALSE)</f>
        <v>417</v>
      </c>
    </row>
    <row r="1591" spans="1:11" ht="16.5" x14ac:dyDescent="0.3">
      <c r="A1591" s="16">
        <v>11590</v>
      </c>
      <c r="B1591" s="3">
        <v>417</v>
      </c>
      <c r="C1591" s="4" t="s">
        <v>249</v>
      </c>
      <c r="D1591" s="17">
        <v>2010</v>
      </c>
      <c r="E1591" s="4" t="s">
        <v>1142</v>
      </c>
      <c r="F1591" s="21">
        <v>0.72018581708281504</v>
      </c>
      <c r="G1591" s="17">
        <v>126.6012668</v>
      </c>
      <c r="H1591" s="17">
        <v>37.668920700000001</v>
      </c>
      <c r="J1591" s="3" t="s">
        <v>188</v>
      </c>
      <c r="K1591" s="1">
        <f>VLOOKUP(J1591, Sheet3!$A$1:$C$470, 2, FALSE)</f>
        <v>417</v>
      </c>
    </row>
    <row r="1592" spans="1:11" ht="16.5" x14ac:dyDescent="0.3">
      <c r="A1592" s="16">
        <v>11591</v>
      </c>
      <c r="B1592" s="3">
        <v>417</v>
      </c>
      <c r="C1592" s="4" t="s">
        <v>848</v>
      </c>
      <c r="D1592" s="17">
        <v>2011</v>
      </c>
      <c r="E1592" s="4" t="s">
        <v>1146</v>
      </c>
      <c r="F1592" s="21">
        <v>0.71195736108970098</v>
      </c>
      <c r="G1592" s="17">
        <v>126.6011306</v>
      </c>
      <c r="H1592" s="17">
        <v>37.668928100000002</v>
      </c>
      <c r="J1592" s="3" t="s">
        <v>188</v>
      </c>
      <c r="K1592" s="1">
        <f>VLOOKUP(J1592, Sheet3!$A$1:$C$470, 2, FALSE)</f>
        <v>417</v>
      </c>
    </row>
    <row r="1593" spans="1:11" ht="16.5" x14ac:dyDescent="0.3">
      <c r="A1593" s="16">
        <v>11592</v>
      </c>
      <c r="B1593" s="3">
        <v>417</v>
      </c>
      <c r="C1593" s="4" t="s">
        <v>894</v>
      </c>
      <c r="D1593" s="17">
        <v>2013</v>
      </c>
      <c r="E1593" s="4" t="s">
        <v>1142</v>
      </c>
      <c r="F1593" s="18">
        <v>1.3467911376684798</v>
      </c>
      <c r="G1593" s="17">
        <v>126.6100666</v>
      </c>
      <c r="H1593" s="17">
        <v>37.667484100000003</v>
      </c>
      <c r="J1593" s="3" t="s">
        <v>188</v>
      </c>
      <c r="K1593" s="1">
        <f>VLOOKUP(J1593, Sheet3!$A$1:$C$470, 2, FALSE)</f>
        <v>417</v>
      </c>
    </row>
    <row r="1594" spans="1:11" ht="16.5" x14ac:dyDescent="0.3">
      <c r="A1594" s="16">
        <v>11593</v>
      </c>
      <c r="B1594" s="3">
        <v>417</v>
      </c>
      <c r="C1594" s="4" t="s">
        <v>895</v>
      </c>
      <c r="D1594" s="17">
        <v>2013</v>
      </c>
      <c r="E1594" s="4" t="s">
        <v>1142</v>
      </c>
      <c r="F1594" s="18">
        <v>3.9438497936402399</v>
      </c>
      <c r="G1594" s="17">
        <v>126.60396040000001</v>
      </c>
      <c r="H1594" s="17">
        <v>37.699379</v>
      </c>
      <c r="J1594" s="3" t="s">
        <v>188</v>
      </c>
      <c r="K1594" s="1">
        <f>VLOOKUP(J1594, Sheet3!$A$1:$C$470, 2, FALSE)</f>
        <v>417</v>
      </c>
    </row>
    <row r="1595" spans="1:11" ht="16.5" x14ac:dyDescent="0.3">
      <c r="A1595" s="16">
        <v>11594</v>
      </c>
      <c r="B1595" s="3">
        <v>417</v>
      </c>
      <c r="C1595" s="4" t="s">
        <v>848</v>
      </c>
      <c r="D1595" s="17">
        <v>2014</v>
      </c>
      <c r="E1595" s="4" t="s">
        <v>1175</v>
      </c>
      <c r="F1595" s="21">
        <v>0.71195736108970098</v>
      </c>
      <c r="G1595" s="17">
        <v>126.6011306</v>
      </c>
      <c r="H1595" s="17">
        <v>37.668928100000002</v>
      </c>
      <c r="J1595" s="3" t="s">
        <v>188</v>
      </c>
      <c r="K1595" s="1">
        <f>VLOOKUP(J1595, Sheet3!$A$1:$C$470, 2, FALSE)</f>
        <v>417</v>
      </c>
    </row>
    <row r="1596" spans="1:11" ht="16.5" x14ac:dyDescent="0.3">
      <c r="A1596" s="16">
        <v>11595</v>
      </c>
      <c r="B1596" s="3">
        <v>418</v>
      </c>
      <c r="C1596" s="4" t="s">
        <v>896</v>
      </c>
      <c r="D1596" s="17">
        <v>1968</v>
      </c>
      <c r="E1596" s="3" t="s">
        <v>1140</v>
      </c>
      <c r="F1596" s="18">
        <v>205.309491522011</v>
      </c>
      <c r="G1596" s="17">
        <v>126.9385542</v>
      </c>
      <c r="H1596" s="17">
        <v>35.835175900000003</v>
      </c>
      <c r="J1596" s="3" t="s">
        <v>189</v>
      </c>
      <c r="K1596" s="1">
        <f>VLOOKUP(J1596, Sheet3!$A$1:$C$470, 2, FALSE)</f>
        <v>418</v>
      </c>
    </row>
    <row r="1597" spans="1:11" ht="16.5" x14ac:dyDescent="0.3">
      <c r="A1597" s="16">
        <v>11596</v>
      </c>
      <c r="B1597" s="3">
        <v>418</v>
      </c>
      <c r="C1597" s="4" t="s">
        <v>897</v>
      </c>
      <c r="D1597" s="17">
        <v>1983</v>
      </c>
      <c r="E1597" s="3" t="s">
        <v>1140</v>
      </c>
      <c r="F1597" s="18">
        <v>204.08249611765001</v>
      </c>
      <c r="G1597" s="17">
        <v>126.9439424</v>
      </c>
      <c r="H1597" s="17">
        <v>35.8470212</v>
      </c>
      <c r="J1597" s="3" t="s">
        <v>190</v>
      </c>
      <c r="K1597" s="1">
        <f>VLOOKUP(J1597, Sheet3!$A$1:$C$470, 2, FALSE)</f>
        <v>418</v>
      </c>
    </row>
    <row r="1598" spans="1:11" ht="16.5" x14ac:dyDescent="0.3">
      <c r="A1598" s="16">
        <v>11597</v>
      </c>
      <c r="B1598" s="3">
        <v>418</v>
      </c>
      <c r="C1598" s="4" t="s">
        <v>898</v>
      </c>
      <c r="D1598" s="17">
        <v>1983</v>
      </c>
      <c r="E1598" s="4" t="s">
        <v>1168</v>
      </c>
      <c r="F1598" s="18">
        <v>41.924293838466198</v>
      </c>
      <c r="G1598" s="17">
        <v>127.07036069999999</v>
      </c>
      <c r="H1598" s="17">
        <v>37.659044700000003</v>
      </c>
      <c r="J1598" s="3" t="s">
        <v>190</v>
      </c>
      <c r="K1598" s="1">
        <f>VLOOKUP(J1598, Sheet3!$A$1:$C$470, 2, FALSE)</f>
        <v>418</v>
      </c>
    </row>
    <row r="1599" spans="1:11" ht="16.5" x14ac:dyDescent="0.3">
      <c r="A1599" s="16">
        <v>11598</v>
      </c>
      <c r="B1599" s="3">
        <v>418</v>
      </c>
      <c r="C1599" s="4" t="s">
        <v>899</v>
      </c>
      <c r="D1599" s="17">
        <v>1984</v>
      </c>
      <c r="E1599" s="3" t="s">
        <v>1140</v>
      </c>
      <c r="F1599" s="18">
        <v>41.610441422462301</v>
      </c>
      <c r="G1599" s="17">
        <v>127.0668233</v>
      </c>
      <c r="H1599" s="17">
        <v>37.660052899999997</v>
      </c>
      <c r="J1599" s="3" t="s">
        <v>190</v>
      </c>
      <c r="K1599" s="1">
        <f>VLOOKUP(J1599, Sheet3!$A$1:$C$470, 2, FALSE)</f>
        <v>418</v>
      </c>
    </row>
    <row r="1600" spans="1:11" ht="16.5" x14ac:dyDescent="0.3">
      <c r="A1600" s="16">
        <v>11599</v>
      </c>
      <c r="B1600" s="3">
        <v>418</v>
      </c>
      <c r="C1600" s="3" t="s">
        <v>900</v>
      </c>
      <c r="D1600" s="17">
        <v>1985</v>
      </c>
      <c r="E1600" s="4" t="s">
        <v>1142</v>
      </c>
      <c r="F1600" s="18">
        <v>52.160096153479799</v>
      </c>
      <c r="G1600" s="17">
        <v>127.14768669999999</v>
      </c>
      <c r="H1600" s="17">
        <v>37.4984587</v>
      </c>
      <c r="J1600" s="3" t="s">
        <v>190</v>
      </c>
      <c r="K1600" s="1">
        <f>VLOOKUP(J1600, Sheet3!$A$1:$C$470, 2, FALSE)</f>
        <v>418</v>
      </c>
    </row>
    <row r="1601" spans="1:11" ht="16.5" x14ac:dyDescent="0.3">
      <c r="A1601" s="16">
        <v>11600</v>
      </c>
      <c r="B1601" s="3">
        <v>418</v>
      </c>
      <c r="C1601" s="4" t="s">
        <v>901</v>
      </c>
      <c r="D1601" s="17">
        <v>1986</v>
      </c>
      <c r="E1601" s="4" t="s">
        <v>1142</v>
      </c>
      <c r="F1601" s="18">
        <v>14.383765291502399</v>
      </c>
      <c r="G1601" s="17">
        <v>126.67055070000001</v>
      </c>
      <c r="H1601" s="17">
        <v>37.5496002</v>
      </c>
      <c r="J1601" s="3" t="s">
        <v>190</v>
      </c>
      <c r="K1601" s="1">
        <f>VLOOKUP(J1601, Sheet3!$A$1:$C$470, 2, FALSE)</f>
        <v>418</v>
      </c>
    </row>
    <row r="1602" spans="1:11" ht="16.5" x14ac:dyDescent="0.3">
      <c r="A1602" s="16">
        <v>11601</v>
      </c>
      <c r="B1602" s="3">
        <v>418</v>
      </c>
      <c r="C1602" s="4" t="s">
        <v>902</v>
      </c>
      <c r="D1602" s="17">
        <v>1986</v>
      </c>
      <c r="E1602" s="4" t="s">
        <v>1155</v>
      </c>
      <c r="F1602" s="18">
        <v>14.383765291502399</v>
      </c>
      <c r="G1602" s="17">
        <v>126.67055070000001</v>
      </c>
      <c r="H1602" s="17">
        <v>37.5496002</v>
      </c>
      <c r="J1602" s="3" t="s">
        <v>190</v>
      </c>
      <c r="K1602" s="1">
        <f>VLOOKUP(J1602, Sheet3!$A$1:$C$470, 2, FALSE)</f>
        <v>418</v>
      </c>
    </row>
    <row r="1603" spans="1:11" ht="16.5" x14ac:dyDescent="0.3">
      <c r="A1603" s="16">
        <v>11602</v>
      </c>
      <c r="B1603" s="3">
        <v>418</v>
      </c>
      <c r="C1603" s="4" t="s">
        <v>903</v>
      </c>
      <c r="D1603" s="17">
        <v>1988</v>
      </c>
      <c r="E1603" s="4" t="s">
        <v>1144</v>
      </c>
      <c r="F1603" s="18">
        <v>14.383765291502399</v>
      </c>
      <c r="G1603" s="17">
        <v>126.67055070000001</v>
      </c>
      <c r="H1603" s="17">
        <v>37.5496002</v>
      </c>
      <c r="J1603" s="3" t="s">
        <v>190</v>
      </c>
      <c r="K1603" s="1">
        <f>VLOOKUP(J1603, Sheet3!$A$1:$C$470, 2, FALSE)</f>
        <v>418</v>
      </c>
    </row>
    <row r="1604" spans="1:11" ht="16.5" x14ac:dyDescent="0.3">
      <c r="A1604" s="16">
        <v>11603</v>
      </c>
      <c r="B1604" s="3">
        <v>418</v>
      </c>
      <c r="C1604" s="4" t="s">
        <v>904</v>
      </c>
      <c r="D1604" s="17">
        <v>1989</v>
      </c>
      <c r="E1604" s="4" t="s">
        <v>1142</v>
      </c>
      <c r="F1604" s="18">
        <v>18.863075836644899</v>
      </c>
      <c r="G1604" s="17">
        <v>126.6770429</v>
      </c>
      <c r="H1604" s="17">
        <v>37.507523599999999</v>
      </c>
      <c r="J1604" s="3" t="s">
        <v>190</v>
      </c>
      <c r="K1604" s="1">
        <f>VLOOKUP(J1604, Sheet3!$A$1:$C$470, 2, FALSE)</f>
        <v>418</v>
      </c>
    </row>
    <row r="1605" spans="1:11" ht="16.5" x14ac:dyDescent="0.3">
      <c r="A1605" s="16">
        <v>11604</v>
      </c>
      <c r="B1605" s="3">
        <v>418</v>
      </c>
      <c r="C1605" s="4" t="s">
        <v>905</v>
      </c>
      <c r="D1605" s="17">
        <v>1992</v>
      </c>
      <c r="E1605" s="4" t="s">
        <v>1144</v>
      </c>
      <c r="F1605" s="18">
        <v>18.863075836644899</v>
      </c>
      <c r="G1605" s="17">
        <v>126.6770429</v>
      </c>
      <c r="H1605" s="17">
        <v>37.507523599999999</v>
      </c>
      <c r="J1605" s="3" t="s">
        <v>190</v>
      </c>
      <c r="K1605" s="1">
        <f>VLOOKUP(J1605, Sheet3!$A$1:$C$470, 2, FALSE)</f>
        <v>418</v>
      </c>
    </row>
    <row r="1606" spans="1:11" ht="16.5" x14ac:dyDescent="0.3">
      <c r="A1606" s="16">
        <v>11605</v>
      </c>
      <c r="B1606" s="3">
        <v>418</v>
      </c>
      <c r="C1606" s="6" t="s">
        <v>906</v>
      </c>
      <c r="D1606" s="17">
        <v>1995</v>
      </c>
      <c r="E1606" s="4" t="s">
        <v>1143</v>
      </c>
      <c r="F1606" s="18">
        <v>18.863075836644899</v>
      </c>
      <c r="G1606" s="17">
        <v>126.6770429</v>
      </c>
      <c r="H1606" s="17">
        <v>37.507523599999999</v>
      </c>
      <c r="J1606" s="3" t="s">
        <v>190</v>
      </c>
      <c r="K1606" s="1">
        <f>VLOOKUP(J1606, Sheet3!$A$1:$C$470, 2, FALSE)</f>
        <v>418</v>
      </c>
    </row>
    <row r="1607" spans="1:11" ht="16.5" x14ac:dyDescent="0.3">
      <c r="A1607" s="16">
        <v>11606</v>
      </c>
      <c r="B1607" s="3">
        <v>418</v>
      </c>
      <c r="C1607" s="4" t="s">
        <v>906</v>
      </c>
      <c r="D1607" s="17">
        <v>1998</v>
      </c>
      <c r="E1607" s="4" t="s">
        <v>1155</v>
      </c>
      <c r="F1607" s="18">
        <v>18.863075836644899</v>
      </c>
      <c r="G1607" s="17">
        <v>126.6770429</v>
      </c>
      <c r="H1607" s="17">
        <v>37.507523599999999</v>
      </c>
      <c r="J1607" s="3" t="s">
        <v>190</v>
      </c>
      <c r="K1607" s="1">
        <f>VLOOKUP(J1607, Sheet3!$A$1:$C$470, 2, FALSE)</f>
        <v>418</v>
      </c>
    </row>
    <row r="1608" spans="1:11" ht="16.5" x14ac:dyDescent="0.3">
      <c r="A1608" s="16">
        <v>11607</v>
      </c>
      <c r="B1608" s="3">
        <v>418</v>
      </c>
      <c r="C1608" s="4" t="s">
        <v>907</v>
      </c>
      <c r="D1608" s="17">
        <v>2008</v>
      </c>
      <c r="E1608" s="4" t="s">
        <v>1142</v>
      </c>
      <c r="F1608" s="18">
        <v>8.6234765406746998</v>
      </c>
      <c r="G1608" s="17">
        <v>126.6492858</v>
      </c>
      <c r="H1608" s="17">
        <v>37.599788199999999</v>
      </c>
      <c r="J1608" s="3" t="s">
        <v>190</v>
      </c>
      <c r="K1608" s="1">
        <f>VLOOKUP(J1608, Sheet3!$A$1:$C$470, 2, FALSE)</f>
        <v>418</v>
      </c>
    </row>
    <row r="1609" spans="1:11" ht="16.5" x14ac:dyDescent="0.3">
      <c r="A1609" s="16">
        <v>11608</v>
      </c>
      <c r="B1609" s="3">
        <v>418</v>
      </c>
      <c r="C1609" s="4" t="s">
        <v>249</v>
      </c>
      <c r="D1609" s="17">
        <v>2009</v>
      </c>
      <c r="E1609" s="4" t="s">
        <v>1142</v>
      </c>
      <c r="F1609" s="21">
        <v>0.72018581708281504</v>
      </c>
      <c r="G1609" s="17">
        <v>126.6012668</v>
      </c>
      <c r="H1609" s="17">
        <v>37.668920700000001</v>
      </c>
      <c r="J1609" s="3" t="s">
        <v>190</v>
      </c>
      <c r="K1609" s="1">
        <f>VLOOKUP(J1609, Sheet3!$A$1:$C$470, 2, FALSE)</f>
        <v>418</v>
      </c>
    </row>
    <row r="1610" spans="1:11" ht="16.5" x14ac:dyDescent="0.3">
      <c r="A1610" s="16">
        <v>11609</v>
      </c>
      <c r="B1610" s="3">
        <v>418</v>
      </c>
      <c r="C1610" s="4" t="s">
        <v>848</v>
      </c>
      <c r="D1610" s="17">
        <v>2011</v>
      </c>
      <c r="E1610" s="4" t="s">
        <v>1146</v>
      </c>
      <c r="F1610" s="21">
        <v>0.71195736108970098</v>
      </c>
      <c r="G1610" s="17">
        <v>126.6011306</v>
      </c>
      <c r="H1610" s="17">
        <v>37.668928100000002</v>
      </c>
      <c r="J1610" s="3" t="s">
        <v>190</v>
      </c>
      <c r="K1610" s="1">
        <f>VLOOKUP(J1610, Sheet3!$A$1:$C$470, 2, FALSE)</f>
        <v>418</v>
      </c>
    </row>
    <row r="1611" spans="1:11" ht="16.5" x14ac:dyDescent="0.3">
      <c r="A1611" s="16">
        <v>11610</v>
      </c>
      <c r="B1611" s="3">
        <v>419</v>
      </c>
      <c r="C1611" s="4" t="s">
        <v>908</v>
      </c>
      <c r="D1611" s="17">
        <v>1968</v>
      </c>
      <c r="E1611" s="4" t="s">
        <v>1153</v>
      </c>
      <c r="F1611" s="21">
        <v>0.91313828077895798</v>
      </c>
      <c r="G1611" s="17">
        <v>126.6012803</v>
      </c>
      <c r="H1611" s="17">
        <v>37.671218400000001</v>
      </c>
      <c r="J1611" s="3" t="s">
        <v>191</v>
      </c>
      <c r="K1611" s="1">
        <f>VLOOKUP(J1611, Sheet3!$A$1:$C$470, 2, FALSE)</f>
        <v>419</v>
      </c>
    </row>
    <row r="1612" spans="1:11" ht="16.5" x14ac:dyDescent="0.3">
      <c r="A1612" s="16">
        <v>11611</v>
      </c>
      <c r="B1612" s="3">
        <v>419</v>
      </c>
      <c r="C1612" s="4" t="s">
        <v>909</v>
      </c>
      <c r="D1612" s="17">
        <v>1988</v>
      </c>
      <c r="E1612" s="4" t="s">
        <v>1142</v>
      </c>
      <c r="F1612" s="21">
        <v>0.84899763195877498</v>
      </c>
      <c r="G1612" s="17">
        <v>126.60072099999999</v>
      </c>
      <c r="H1612" s="17">
        <v>37.670824400000001</v>
      </c>
      <c r="J1612" s="3" t="s">
        <v>191</v>
      </c>
      <c r="K1612" s="1">
        <f>VLOOKUP(J1612, Sheet3!$A$1:$C$470, 2, FALSE)</f>
        <v>419</v>
      </c>
    </row>
    <row r="1613" spans="1:11" ht="16.5" x14ac:dyDescent="0.3">
      <c r="A1613" s="16">
        <v>11612</v>
      </c>
      <c r="B1613" s="3">
        <v>419</v>
      </c>
      <c r="C1613" s="4" t="s">
        <v>910</v>
      </c>
      <c r="D1613" s="17">
        <v>1996</v>
      </c>
      <c r="E1613" s="4" t="s">
        <v>1143</v>
      </c>
      <c r="F1613" s="21">
        <v>0.84899763195877498</v>
      </c>
      <c r="G1613" s="17">
        <v>126.60072099999999</v>
      </c>
      <c r="H1613" s="17">
        <v>37.670824400000001</v>
      </c>
      <c r="J1613" s="3" t="s">
        <v>191</v>
      </c>
      <c r="K1613" s="1">
        <f>VLOOKUP(J1613, Sheet3!$A$1:$C$470, 2, FALSE)</f>
        <v>419</v>
      </c>
    </row>
    <row r="1614" spans="1:11" ht="16.5" x14ac:dyDescent="0.3">
      <c r="A1614" s="16">
        <v>11613</v>
      </c>
      <c r="B1614" s="3">
        <v>419</v>
      </c>
      <c r="C1614" s="4" t="s">
        <v>911</v>
      </c>
      <c r="D1614" s="17">
        <v>1998</v>
      </c>
      <c r="E1614" s="4" t="s">
        <v>1144</v>
      </c>
      <c r="F1614" s="21">
        <v>0.84899763195877498</v>
      </c>
      <c r="G1614" s="17">
        <v>126.60072099999999</v>
      </c>
      <c r="H1614" s="17">
        <v>37.670824400000001</v>
      </c>
      <c r="J1614" s="3" t="s">
        <v>191</v>
      </c>
      <c r="K1614" s="1">
        <f>VLOOKUP(J1614, Sheet3!$A$1:$C$470, 2, FALSE)</f>
        <v>419</v>
      </c>
    </row>
    <row r="1615" spans="1:11" ht="16.5" x14ac:dyDescent="0.3">
      <c r="A1615" s="16">
        <v>11614</v>
      </c>
      <c r="B1615" s="3">
        <v>419</v>
      </c>
      <c r="C1615" s="4" t="s">
        <v>912</v>
      </c>
      <c r="D1615" s="17">
        <v>2011</v>
      </c>
      <c r="E1615" s="4" t="s">
        <v>1176</v>
      </c>
      <c r="F1615" s="21">
        <v>0.84646892932461504</v>
      </c>
      <c r="G1615" s="17">
        <v>126.60057260000001</v>
      </c>
      <c r="H1615" s="17">
        <v>37.670876700000001</v>
      </c>
      <c r="J1615" s="3" t="s">
        <v>191</v>
      </c>
      <c r="K1615" s="1">
        <f>VLOOKUP(J1615, Sheet3!$A$1:$C$470, 2, FALSE)</f>
        <v>419</v>
      </c>
    </row>
    <row r="1616" spans="1:11" ht="16.5" x14ac:dyDescent="0.3">
      <c r="A1616" s="16">
        <v>11615</v>
      </c>
      <c r="B1616" s="3">
        <v>420</v>
      </c>
      <c r="C1616" s="3" t="s">
        <v>913</v>
      </c>
      <c r="D1616" s="17">
        <v>1968</v>
      </c>
      <c r="E1616" s="3" t="s">
        <v>1153</v>
      </c>
      <c r="F1616" s="18">
        <v>10.013331322175199</v>
      </c>
      <c r="G1616" s="17">
        <v>126.5518533</v>
      </c>
      <c r="H1616" s="17">
        <v>37.747889700000002</v>
      </c>
      <c r="J1616" s="3" t="s">
        <v>192</v>
      </c>
      <c r="K1616" s="1">
        <f>VLOOKUP(J1616, Sheet3!$A$1:$C$470, 2, FALSE)</f>
        <v>420</v>
      </c>
    </row>
    <row r="1617" spans="1:11" ht="16.5" x14ac:dyDescent="0.3">
      <c r="A1617" s="16">
        <v>11616</v>
      </c>
      <c r="B1617" s="3">
        <v>420</v>
      </c>
      <c r="C1617" s="3" t="s">
        <v>914</v>
      </c>
      <c r="D1617" s="17">
        <v>1978</v>
      </c>
      <c r="E1617" s="3" t="s">
        <v>1142</v>
      </c>
      <c r="F1617" s="18">
        <v>8.1725556809528506</v>
      </c>
      <c r="G1617" s="17">
        <v>126.55099199999999</v>
      </c>
      <c r="H1617" s="17">
        <v>37.729210999999999</v>
      </c>
      <c r="J1617" s="3" t="s">
        <v>193</v>
      </c>
      <c r="K1617" s="1">
        <f>VLOOKUP(J1617, Sheet3!$A$1:$C$470, 2, FALSE)</f>
        <v>420</v>
      </c>
    </row>
    <row r="1618" spans="1:11" ht="16.5" x14ac:dyDescent="0.3">
      <c r="A1618" s="16">
        <v>11617</v>
      </c>
      <c r="B1618" s="3">
        <v>420</v>
      </c>
      <c r="C1618" s="3" t="s">
        <v>915</v>
      </c>
      <c r="D1618" s="17">
        <v>1980</v>
      </c>
      <c r="E1618" s="3" t="s">
        <v>1142</v>
      </c>
      <c r="F1618" s="21">
        <v>0.201789633064063</v>
      </c>
      <c r="G1618" s="17">
        <v>126.5959642</v>
      </c>
      <c r="H1618" s="17">
        <v>37.662794099999999</v>
      </c>
      <c r="J1618" s="3" t="s">
        <v>193</v>
      </c>
      <c r="K1618" s="1">
        <f>VLOOKUP(J1618, Sheet3!$A$1:$C$470, 2, FALSE)</f>
        <v>420</v>
      </c>
    </row>
    <row r="1619" spans="1:11" ht="16.5" x14ac:dyDescent="0.3">
      <c r="A1619" s="16">
        <v>11618</v>
      </c>
      <c r="B1619" s="3">
        <v>420</v>
      </c>
      <c r="C1619" s="3" t="s">
        <v>916</v>
      </c>
      <c r="D1619" s="17">
        <v>1980</v>
      </c>
      <c r="E1619" s="4" t="s">
        <v>1142</v>
      </c>
      <c r="F1619" s="18">
        <v>24.825138915948397</v>
      </c>
      <c r="G1619" s="17">
        <v>126.8393026</v>
      </c>
      <c r="H1619" s="17">
        <v>37.553452100000001</v>
      </c>
      <c r="J1619" s="3" t="s">
        <v>193</v>
      </c>
      <c r="K1619" s="1">
        <f>VLOOKUP(J1619, Sheet3!$A$1:$C$470, 2, FALSE)</f>
        <v>420</v>
      </c>
    </row>
    <row r="1620" spans="1:11" ht="16.5" x14ac:dyDescent="0.3">
      <c r="A1620" s="16">
        <v>11619</v>
      </c>
      <c r="B1620" s="3">
        <v>420</v>
      </c>
      <c r="C1620" s="4" t="s">
        <v>917</v>
      </c>
      <c r="D1620" s="17">
        <v>1981</v>
      </c>
      <c r="E1620" s="4" t="s">
        <v>1142</v>
      </c>
      <c r="F1620" s="18">
        <v>24.312778370074497</v>
      </c>
      <c r="G1620" s="17">
        <v>126.83326750000001</v>
      </c>
      <c r="H1620" s="17">
        <v>37.554365799999999</v>
      </c>
      <c r="J1620" s="3" t="s">
        <v>193</v>
      </c>
      <c r="K1620" s="1">
        <f>VLOOKUP(J1620, Sheet3!$A$1:$C$470, 2, FALSE)</f>
        <v>420</v>
      </c>
    </row>
    <row r="1621" spans="1:11" ht="16.5" x14ac:dyDescent="0.3">
      <c r="A1621" s="16">
        <v>11620</v>
      </c>
      <c r="B1621" s="3">
        <v>420</v>
      </c>
      <c r="C1621" s="4" t="s">
        <v>916</v>
      </c>
      <c r="D1621" s="17">
        <v>1982</v>
      </c>
      <c r="E1621" s="4" t="s">
        <v>1142</v>
      </c>
      <c r="F1621" s="18">
        <v>24.825138915948397</v>
      </c>
      <c r="G1621" s="17">
        <v>126.8393026</v>
      </c>
      <c r="H1621" s="17">
        <v>37.553452100000001</v>
      </c>
      <c r="J1621" s="3" t="s">
        <v>193</v>
      </c>
      <c r="K1621" s="1">
        <f>VLOOKUP(J1621, Sheet3!$A$1:$C$470, 2, FALSE)</f>
        <v>420</v>
      </c>
    </row>
    <row r="1622" spans="1:11" ht="16.5" x14ac:dyDescent="0.3">
      <c r="A1622" s="16">
        <v>11621</v>
      </c>
      <c r="B1622" s="3">
        <v>420</v>
      </c>
      <c r="C1622" s="4" t="s">
        <v>918</v>
      </c>
      <c r="D1622" s="17">
        <v>1983</v>
      </c>
      <c r="E1622" s="4" t="s">
        <v>1142</v>
      </c>
      <c r="F1622" s="18">
        <v>24.7816656695706</v>
      </c>
      <c r="G1622" s="17">
        <v>126.8369414</v>
      </c>
      <c r="H1622" s="17">
        <v>37.551005099999998</v>
      </c>
      <c r="J1622" s="3" t="s">
        <v>193</v>
      </c>
      <c r="K1622" s="1">
        <f>VLOOKUP(J1622, Sheet3!$A$1:$C$470, 2, FALSE)</f>
        <v>420</v>
      </c>
    </row>
    <row r="1623" spans="1:11" ht="16.5" x14ac:dyDescent="0.3">
      <c r="A1623" s="16">
        <v>11622</v>
      </c>
      <c r="B1623" s="3">
        <v>420</v>
      </c>
      <c r="C1623" s="4" t="s">
        <v>919</v>
      </c>
      <c r="D1623" s="17">
        <v>1989</v>
      </c>
      <c r="E1623" s="4" t="s">
        <v>1142</v>
      </c>
      <c r="F1623" s="18">
        <v>24.7805679390801</v>
      </c>
      <c r="G1623" s="17">
        <v>126.8387364</v>
      </c>
      <c r="H1623" s="17">
        <v>37.553473599999997</v>
      </c>
      <c r="J1623" s="3" t="s">
        <v>193</v>
      </c>
      <c r="K1623" s="1">
        <f>VLOOKUP(J1623, Sheet3!$A$1:$C$470, 2, FALSE)</f>
        <v>420</v>
      </c>
    </row>
    <row r="1624" spans="1:11" ht="16.5" x14ac:dyDescent="0.3">
      <c r="A1624" s="16">
        <v>11623</v>
      </c>
      <c r="B1624" s="3">
        <v>420</v>
      </c>
      <c r="C1624" s="4" t="s">
        <v>919</v>
      </c>
      <c r="D1624" s="17">
        <v>1989</v>
      </c>
      <c r="E1624" s="4" t="s">
        <v>1144</v>
      </c>
      <c r="F1624" s="18">
        <v>24.7805679390801</v>
      </c>
      <c r="G1624" s="17">
        <v>126.8387364</v>
      </c>
      <c r="H1624" s="17">
        <v>37.553473599999997</v>
      </c>
      <c r="J1624" s="3" t="s">
        <v>193</v>
      </c>
      <c r="K1624" s="1">
        <f>VLOOKUP(J1624, Sheet3!$A$1:$C$470, 2, FALSE)</f>
        <v>420</v>
      </c>
    </row>
    <row r="1625" spans="1:11" ht="16.5" x14ac:dyDescent="0.3">
      <c r="A1625" s="16">
        <v>11624</v>
      </c>
      <c r="B1625" s="3">
        <v>420</v>
      </c>
      <c r="C1625" s="4" t="s">
        <v>920</v>
      </c>
      <c r="D1625" s="17">
        <v>1997</v>
      </c>
      <c r="E1625" s="4" t="s">
        <v>1142</v>
      </c>
      <c r="F1625" s="18">
        <v>28.701741903851101</v>
      </c>
      <c r="G1625" s="17">
        <v>126.8810194</v>
      </c>
      <c r="H1625" s="17">
        <v>37.541294499999999</v>
      </c>
      <c r="J1625" s="3" t="s">
        <v>193</v>
      </c>
      <c r="K1625" s="1">
        <f>VLOOKUP(J1625, Sheet3!$A$1:$C$470, 2, FALSE)</f>
        <v>420</v>
      </c>
    </row>
    <row r="1626" spans="1:11" ht="16.5" x14ac:dyDescent="0.3">
      <c r="A1626" s="16">
        <v>11625</v>
      </c>
      <c r="B1626" s="3">
        <v>420</v>
      </c>
      <c r="C1626" s="4" t="s">
        <v>921</v>
      </c>
      <c r="D1626" s="17">
        <v>1998</v>
      </c>
      <c r="E1626" s="4" t="s">
        <v>1142</v>
      </c>
      <c r="F1626" s="18">
        <v>28.279248055609202</v>
      </c>
      <c r="G1626" s="17">
        <v>126.8755099</v>
      </c>
      <c r="H1626" s="17">
        <v>37.541215100000002</v>
      </c>
      <c r="J1626" s="3" t="s">
        <v>193</v>
      </c>
      <c r="K1626" s="1">
        <f>VLOOKUP(J1626, Sheet3!$A$1:$C$470, 2, FALSE)</f>
        <v>420</v>
      </c>
    </row>
    <row r="1627" spans="1:11" ht="16.5" x14ac:dyDescent="0.3">
      <c r="A1627" s="16">
        <v>11626</v>
      </c>
      <c r="B1627" s="3">
        <v>420</v>
      </c>
      <c r="C1627" s="4" t="s">
        <v>922</v>
      </c>
      <c r="D1627" s="17">
        <v>1998</v>
      </c>
      <c r="E1627" s="4" t="s">
        <v>1155</v>
      </c>
      <c r="F1627" s="18">
        <v>28.279248055609202</v>
      </c>
      <c r="G1627" s="17">
        <v>126.8755099</v>
      </c>
      <c r="H1627" s="17">
        <v>37.541215100000002</v>
      </c>
      <c r="J1627" s="3" t="s">
        <v>193</v>
      </c>
      <c r="K1627" s="1">
        <f>VLOOKUP(J1627, Sheet3!$A$1:$C$470, 2, FALSE)</f>
        <v>420</v>
      </c>
    </row>
    <row r="1628" spans="1:11" ht="16.5" x14ac:dyDescent="0.3">
      <c r="A1628" s="16">
        <v>11627</v>
      </c>
      <c r="B1628" s="3">
        <v>420</v>
      </c>
      <c r="C1628" s="4" t="s">
        <v>923</v>
      </c>
      <c r="D1628" s="17">
        <v>1999</v>
      </c>
      <c r="E1628" s="4" t="s">
        <v>1142</v>
      </c>
      <c r="F1628" s="18">
        <v>29.651425699581999</v>
      </c>
      <c r="G1628" s="17">
        <v>126.9036881</v>
      </c>
      <c r="H1628" s="17">
        <v>37.558824999999999</v>
      </c>
      <c r="J1628" s="3" t="s">
        <v>193</v>
      </c>
      <c r="K1628" s="1">
        <f>VLOOKUP(J1628, Sheet3!$A$1:$C$470, 2, FALSE)</f>
        <v>420</v>
      </c>
    </row>
    <row r="1629" spans="1:11" ht="16.5" x14ac:dyDescent="0.3">
      <c r="A1629" s="16">
        <v>11628</v>
      </c>
      <c r="B1629" s="3">
        <v>420</v>
      </c>
      <c r="C1629" s="4" t="s">
        <v>924</v>
      </c>
      <c r="D1629" s="17">
        <v>2000</v>
      </c>
      <c r="E1629" s="4" t="s">
        <v>1142</v>
      </c>
      <c r="F1629" s="18">
        <v>30.491401700403301</v>
      </c>
      <c r="G1629" s="17">
        <v>126.91355900000001</v>
      </c>
      <c r="H1629" s="17">
        <v>37.557952100000001</v>
      </c>
      <c r="J1629" s="3" t="s">
        <v>193</v>
      </c>
      <c r="K1629" s="1">
        <f>VLOOKUP(J1629, Sheet3!$A$1:$C$470, 2, FALSE)</f>
        <v>420</v>
      </c>
    </row>
    <row r="1630" spans="1:11" ht="16.5" x14ac:dyDescent="0.3">
      <c r="A1630" s="16">
        <v>11629</v>
      </c>
      <c r="B1630" s="3">
        <v>420</v>
      </c>
      <c r="C1630" s="4" t="s">
        <v>925</v>
      </c>
      <c r="D1630" s="17">
        <v>2001</v>
      </c>
      <c r="E1630" s="4" t="s">
        <v>1142</v>
      </c>
      <c r="F1630" s="18">
        <v>30.7715291326639</v>
      </c>
      <c r="G1630" s="17">
        <v>126.91500499999999</v>
      </c>
      <c r="H1630" s="17">
        <v>37.554235200000001</v>
      </c>
      <c r="J1630" s="3" t="s">
        <v>193</v>
      </c>
      <c r="K1630" s="1">
        <f>VLOOKUP(J1630, Sheet3!$A$1:$C$470, 2, FALSE)</f>
        <v>420</v>
      </c>
    </row>
    <row r="1631" spans="1:11" ht="16.5" x14ac:dyDescent="0.3">
      <c r="A1631" s="16">
        <v>11630</v>
      </c>
      <c r="B1631" s="3">
        <v>420</v>
      </c>
      <c r="C1631" s="4" t="s">
        <v>926</v>
      </c>
      <c r="D1631" s="17">
        <v>2003</v>
      </c>
      <c r="E1631" s="4" t="s">
        <v>1142</v>
      </c>
      <c r="F1631" s="18">
        <v>37.783249389074697</v>
      </c>
      <c r="G1631" s="17">
        <v>126.7491406</v>
      </c>
      <c r="H1631" s="17">
        <v>37.346933200000002</v>
      </c>
      <c r="J1631" s="3" t="s">
        <v>193</v>
      </c>
      <c r="K1631" s="1">
        <f>VLOOKUP(J1631, Sheet3!$A$1:$C$470, 2, FALSE)</f>
        <v>420</v>
      </c>
    </row>
    <row r="1632" spans="1:11" ht="16.5" x14ac:dyDescent="0.3">
      <c r="A1632" s="16">
        <v>11631</v>
      </c>
      <c r="B1632" s="3">
        <v>420</v>
      </c>
      <c r="C1632" s="4" t="s">
        <v>926</v>
      </c>
      <c r="D1632" s="17">
        <v>2004</v>
      </c>
      <c r="E1632" s="4" t="s">
        <v>1144</v>
      </c>
      <c r="F1632" s="18">
        <v>37.783249389074697</v>
      </c>
      <c r="G1632" s="17">
        <v>126.7491406</v>
      </c>
      <c r="H1632" s="17">
        <v>37.346933200000002</v>
      </c>
      <c r="J1632" s="3" t="s">
        <v>193</v>
      </c>
      <c r="K1632" s="1">
        <f>VLOOKUP(J1632, Sheet3!$A$1:$C$470, 2, FALSE)</f>
        <v>420</v>
      </c>
    </row>
    <row r="1633" spans="1:11" ht="16.5" x14ac:dyDescent="0.3">
      <c r="A1633" s="16">
        <v>11632</v>
      </c>
      <c r="B1633" s="3">
        <v>420</v>
      </c>
      <c r="C1633" s="4" t="s">
        <v>926</v>
      </c>
      <c r="D1633" s="17">
        <v>2004</v>
      </c>
      <c r="E1633" s="4" t="s">
        <v>1155</v>
      </c>
      <c r="F1633" s="18">
        <v>37.783249389074697</v>
      </c>
      <c r="G1633" s="17">
        <v>126.7491406</v>
      </c>
      <c r="H1633" s="17">
        <v>37.346933200000002</v>
      </c>
      <c r="J1633" s="3" t="s">
        <v>193</v>
      </c>
      <c r="K1633" s="1">
        <f>VLOOKUP(J1633, Sheet3!$A$1:$C$470, 2, FALSE)</f>
        <v>420</v>
      </c>
    </row>
    <row r="1634" spans="1:11" ht="16.5" x14ac:dyDescent="0.3">
      <c r="A1634" s="16">
        <v>11633</v>
      </c>
      <c r="B1634" s="3">
        <v>420</v>
      </c>
      <c r="C1634" s="4" t="s">
        <v>927</v>
      </c>
      <c r="D1634" s="17">
        <v>2005</v>
      </c>
      <c r="E1634" s="4" t="s">
        <v>1142</v>
      </c>
      <c r="F1634" s="18">
        <v>48.9666422442656</v>
      </c>
      <c r="G1634" s="17">
        <v>127.1083642</v>
      </c>
      <c r="H1634" s="17">
        <v>37.4975016</v>
      </c>
      <c r="J1634" s="3" t="s">
        <v>193</v>
      </c>
      <c r="K1634" s="1">
        <f>VLOOKUP(J1634, Sheet3!$A$1:$C$470, 2, FALSE)</f>
        <v>420</v>
      </c>
    </row>
    <row r="1635" spans="1:11" ht="16.5" x14ac:dyDescent="0.3">
      <c r="A1635" s="16">
        <v>11634</v>
      </c>
      <c r="B1635" s="3">
        <v>420</v>
      </c>
      <c r="C1635" s="4" t="s">
        <v>928</v>
      </c>
      <c r="D1635" s="17">
        <v>2005</v>
      </c>
      <c r="E1635" s="4" t="s">
        <v>1142</v>
      </c>
      <c r="F1635" s="18">
        <v>26.685852052517301</v>
      </c>
      <c r="G1635" s="17">
        <v>126.8579041</v>
      </c>
      <c r="H1635" s="17">
        <v>37.545578300000003</v>
      </c>
      <c r="J1635" s="3" t="s">
        <v>193</v>
      </c>
      <c r="K1635" s="1">
        <f>VLOOKUP(J1635, Sheet3!$A$1:$C$470, 2, FALSE)</f>
        <v>420</v>
      </c>
    </row>
    <row r="1636" spans="1:11" ht="16.5" x14ac:dyDescent="0.3">
      <c r="A1636" s="16">
        <v>11635</v>
      </c>
      <c r="B1636" s="3">
        <v>420</v>
      </c>
      <c r="C1636" s="4" t="s">
        <v>929</v>
      </c>
      <c r="D1636" s="17">
        <v>2007</v>
      </c>
      <c r="E1636" s="4" t="s">
        <v>1142</v>
      </c>
      <c r="F1636" s="18">
        <v>44.3624546926197</v>
      </c>
      <c r="G1636" s="17">
        <v>126.9384417</v>
      </c>
      <c r="H1636" s="17">
        <v>37.372895900000003</v>
      </c>
      <c r="J1636" s="3" t="s">
        <v>193</v>
      </c>
      <c r="K1636" s="1">
        <f>VLOOKUP(J1636, Sheet3!$A$1:$C$470, 2, FALSE)</f>
        <v>420</v>
      </c>
    </row>
    <row r="1637" spans="1:11" ht="16.5" x14ac:dyDescent="0.3">
      <c r="A1637" s="16">
        <v>11636</v>
      </c>
      <c r="B1637" s="3">
        <v>420</v>
      </c>
      <c r="C1637" s="4" t="s">
        <v>930</v>
      </c>
      <c r="D1637" s="17">
        <v>2007</v>
      </c>
      <c r="E1637" s="4" t="s">
        <v>1142</v>
      </c>
      <c r="F1637" s="18">
        <v>53.425064608238998</v>
      </c>
      <c r="G1637" s="17">
        <v>126.88662960000001</v>
      </c>
      <c r="H1637" s="17">
        <v>37.242908999999997</v>
      </c>
      <c r="J1637" s="3" t="s">
        <v>193</v>
      </c>
      <c r="K1637" s="1">
        <f>VLOOKUP(J1637, Sheet3!$A$1:$C$470, 2, FALSE)</f>
        <v>420</v>
      </c>
    </row>
    <row r="1638" spans="1:11" ht="16.5" x14ac:dyDescent="0.3">
      <c r="A1638" s="16">
        <v>11637</v>
      </c>
      <c r="B1638" s="3">
        <v>420</v>
      </c>
      <c r="C1638" s="4" t="s">
        <v>931</v>
      </c>
      <c r="D1638" s="17">
        <v>2010</v>
      </c>
      <c r="E1638" s="4" t="s">
        <v>1142</v>
      </c>
      <c r="F1638" s="21">
        <v>0.18068511191456699</v>
      </c>
      <c r="G1638" s="17">
        <v>126.59547480000001</v>
      </c>
      <c r="H1638" s="17">
        <v>37.6629054</v>
      </c>
      <c r="J1638" s="3" t="s">
        <v>193</v>
      </c>
      <c r="K1638" s="1">
        <f>VLOOKUP(J1638, Sheet3!$A$1:$C$470, 2, FALSE)</f>
        <v>420</v>
      </c>
    </row>
    <row r="1639" spans="1:11" ht="16.5" x14ac:dyDescent="0.3">
      <c r="A1639" s="16">
        <v>11638</v>
      </c>
      <c r="B1639" s="3">
        <v>420</v>
      </c>
      <c r="C1639" s="3" t="s">
        <v>932</v>
      </c>
      <c r="D1639" s="17">
        <v>2011</v>
      </c>
      <c r="E1639" s="4" t="s">
        <v>1146</v>
      </c>
      <c r="F1639" s="21">
        <v>0.186071695190407</v>
      </c>
      <c r="G1639" s="17">
        <v>126.59536249999999</v>
      </c>
      <c r="H1639" s="17">
        <v>37.662849999999999</v>
      </c>
      <c r="J1639" s="3" t="s">
        <v>193</v>
      </c>
      <c r="K1639" s="1">
        <f>VLOOKUP(J1639, Sheet3!$A$1:$C$470, 2, FALSE)</f>
        <v>420</v>
      </c>
    </row>
    <row r="1640" spans="1:11" ht="16.5" x14ac:dyDescent="0.3">
      <c r="A1640" s="16">
        <v>11639</v>
      </c>
      <c r="B1640" s="3">
        <v>444</v>
      </c>
      <c r="C1640" s="4" t="s">
        <v>933</v>
      </c>
      <c r="D1640" s="17">
        <v>1981</v>
      </c>
      <c r="E1640" s="4" t="s">
        <v>1142</v>
      </c>
      <c r="F1640" s="18">
        <v>32.6924260129761</v>
      </c>
      <c r="G1640" s="17">
        <v>126.9234594</v>
      </c>
      <c r="H1640" s="17">
        <v>37.528254599999997</v>
      </c>
      <c r="J1640" s="3" t="s">
        <v>194</v>
      </c>
      <c r="K1640" s="1">
        <f>VLOOKUP(J1640, Sheet3!$A$1:$C$470, 2, FALSE)</f>
        <v>444</v>
      </c>
    </row>
    <row r="1641" spans="1:11" ht="16.5" x14ac:dyDescent="0.3">
      <c r="A1641" s="16">
        <v>11640</v>
      </c>
      <c r="B1641" s="3">
        <v>444</v>
      </c>
      <c r="C1641" s="4" t="s">
        <v>934</v>
      </c>
      <c r="D1641" s="17">
        <v>1982</v>
      </c>
      <c r="E1641" s="4" t="s">
        <v>1142</v>
      </c>
      <c r="F1641" s="21">
        <v>0.94941745269271705</v>
      </c>
      <c r="G1641" s="17">
        <v>126.6009409</v>
      </c>
      <c r="H1641" s="17">
        <v>37.671790999999999</v>
      </c>
      <c r="J1641" s="3" t="s">
        <v>194</v>
      </c>
      <c r="K1641" s="1">
        <f>VLOOKUP(J1641, Sheet3!$A$1:$C$470, 2, FALSE)</f>
        <v>444</v>
      </c>
    </row>
    <row r="1642" spans="1:11" ht="16.5" x14ac:dyDescent="0.3">
      <c r="A1642" s="16">
        <v>11641</v>
      </c>
      <c r="B1642" s="3">
        <v>444</v>
      </c>
      <c r="C1642" s="4" t="s">
        <v>313</v>
      </c>
      <c r="D1642" s="17">
        <v>1987</v>
      </c>
      <c r="E1642" s="4" t="s">
        <v>1142</v>
      </c>
      <c r="F1642" s="21">
        <v>0.67494296459325398</v>
      </c>
      <c r="G1642" s="17">
        <v>126.602816</v>
      </c>
      <c r="H1642" s="17">
        <v>37.6654883</v>
      </c>
      <c r="J1642" s="3" t="s">
        <v>194</v>
      </c>
      <c r="K1642" s="1">
        <f>VLOOKUP(J1642, Sheet3!$A$1:$C$470, 2, FALSE)</f>
        <v>444</v>
      </c>
    </row>
    <row r="1643" spans="1:11" ht="16.5" x14ac:dyDescent="0.3">
      <c r="A1643" s="16">
        <v>11642</v>
      </c>
      <c r="B1643" s="3">
        <v>444</v>
      </c>
      <c r="C1643" s="4" t="s">
        <v>314</v>
      </c>
      <c r="D1643" s="17">
        <v>1996</v>
      </c>
      <c r="E1643" s="4" t="s">
        <v>1143</v>
      </c>
      <c r="F1643" s="21">
        <v>0.67494296459325398</v>
      </c>
      <c r="G1643" s="17">
        <v>126.602816</v>
      </c>
      <c r="H1643" s="17">
        <v>37.6654883</v>
      </c>
      <c r="J1643" s="3" t="s">
        <v>194</v>
      </c>
      <c r="K1643" s="1">
        <f>VLOOKUP(J1643, Sheet3!$A$1:$C$470, 2, FALSE)</f>
        <v>444</v>
      </c>
    </row>
    <row r="1644" spans="1:11" ht="16.5" x14ac:dyDescent="0.3">
      <c r="A1644" s="16">
        <v>11643</v>
      </c>
      <c r="B1644" s="3">
        <v>444</v>
      </c>
      <c r="C1644" s="4" t="s">
        <v>315</v>
      </c>
      <c r="D1644" s="17">
        <v>1998</v>
      </c>
      <c r="E1644" s="4" t="s">
        <v>1144</v>
      </c>
      <c r="F1644" s="21">
        <v>0.67494296459325398</v>
      </c>
      <c r="G1644" s="17">
        <v>126.602816</v>
      </c>
      <c r="H1644" s="17">
        <v>37.6654883</v>
      </c>
      <c r="J1644" s="3" t="s">
        <v>194</v>
      </c>
      <c r="K1644" s="1">
        <f>VLOOKUP(J1644, Sheet3!$A$1:$C$470, 2, FALSE)</f>
        <v>444</v>
      </c>
    </row>
    <row r="1645" spans="1:11" ht="16.5" x14ac:dyDescent="0.3">
      <c r="A1645" s="16">
        <v>11644</v>
      </c>
      <c r="B1645" s="3">
        <v>444</v>
      </c>
      <c r="C1645" s="4" t="s">
        <v>935</v>
      </c>
      <c r="D1645" s="17">
        <v>1999</v>
      </c>
      <c r="E1645" s="4" t="s">
        <v>1142</v>
      </c>
      <c r="F1645" s="21">
        <v>0.157534348197584</v>
      </c>
      <c r="G1645" s="17">
        <v>126.59610069999999</v>
      </c>
      <c r="H1645" s="17">
        <v>37.665778000000003</v>
      </c>
      <c r="J1645" s="3" t="s">
        <v>194</v>
      </c>
      <c r="K1645" s="1">
        <f>VLOOKUP(J1645, Sheet3!$A$1:$C$470, 2, FALSE)</f>
        <v>444</v>
      </c>
    </row>
    <row r="1646" spans="1:11" ht="16.5" x14ac:dyDescent="0.3">
      <c r="A1646" s="16">
        <v>11645</v>
      </c>
      <c r="B1646" s="3">
        <v>444</v>
      </c>
      <c r="C1646" s="4" t="s">
        <v>936</v>
      </c>
      <c r="D1646" s="17">
        <v>2005</v>
      </c>
      <c r="E1646" s="4" t="s">
        <v>1142</v>
      </c>
      <c r="F1646" s="18">
        <v>11.6019567401628</v>
      </c>
      <c r="G1646" s="17">
        <v>126.7135828</v>
      </c>
      <c r="H1646" s="17">
        <v>37.618977299999997</v>
      </c>
      <c r="J1646" s="3" t="s">
        <v>194</v>
      </c>
      <c r="K1646" s="1">
        <f>VLOOKUP(J1646, Sheet3!$A$1:$C$470, 2, FALSE)</f>
        <v>444</v>
      </c>
    </row>
    <row r="1647" spans="1:11" ht="16.5" x14ac:dyDescent="0.3">
      <c r="A1647" s="16">
        <v>11646</v>
      </c>
      <c r="B1647" s="3">
        <v>444</v>
      </c>
      <c r="C1647" s="4" t="s">
        <v>936</v>
      </c>
      <c r="D1647" s="17">
        <v>2010</v>
      </c>
      <c r="E1647" s="4" t="s">
        <v>1145</v>
      </c>
      <c r="F1647" s="18">
        <v>11.6019567401628</v>
      </c>
      <c r="G1647" s="17">
        <v>126.7135828</v>
      </c>
      <c r="H1647" s="17">
        <v>37.618977299999997</v>
      </c>
      <c r="J1647" s="3" t="s">
        <v>194</v>
      </c>
      <c r="K1647" s="1">
        <f>VLOOKUP(J1647, Sheet3!$A$1:$C$470, 2, FALSE)</f>
        <v>444</v>
      </c>
    </row>
    <row r="1648" spans="1:11" ht="16.5" x14ac:dyDescent="0.3">
      <c r="A1648" s="16">
        <v>11647</v>
      </c>
      <c r="B1648" s="3">
        <v>444</v>
      </c>
      <c r="C1648" s="4" t="s">
        <v>937</v>
      </c>
      <c r="D1648" s="17">
        <v>2011</v>
      </c>
      <c r="E1648" s="4" t="s">
        <v>1142</v>
      </c>
      <c r="F1648" s="18">
        <v>3.0095723440787001</v>
      </c>
      <c r="G1648" s="17">
        <v>126.6277509</v>
      </c>
      <c r="H1648" s="17">
        <v>37.656266600000002</v>
      </c>
      <c r="J1648" s="3" t="s">
        <v>194</v>
      </c>
      <c r="K1648" s="1">
        <f>VLOOKUP(J1648, Sheet3!$A$1:$C$470, 2, FALSE)</f>
        <v>444</v>
      </c>
    </row>
    <row r="1649" spans="1:11" ht="16.5" x14ac:dyDescent="0.3">
      <c r="A1649" s="16">
        <v>11648</v>
      </c>
      <c r="B1649" s="3">
        <v>444</v>
      </c>
      <c r="C1649" s="4" t="s">
        <v>938</v>
      </c>
      <c r="D1649" s="17">
        <v>2011</v>
      </c>
      <c r="E1649" s="4" t="s">
        <v>1146</v>
      </c>
      <c r="F1649" s="18">
        <v>3.2094536982383302</v>
      </c>
      <c r="G1649" s="17">
        <v>126.6281657</v>
      </c>
      <c r="H1649" s="17">
        <v>37.652198900000002</v>
      </c>
      <c r="J1649" s="3" t="s">
        <v>194</v>
      </c>
      <c r="K1649" s="1">
        <f>VLOOKUP(J1649, Sheet3!$A$1:$C$470, 2, FALSE)</f>
        <v>444</v>
      </c>
    </row>
    <row r="1650" spans="1:11" ht="16.5" x14ac:dyDescent="0.3">
      <c r="A1650" s="16">
        <v>11649</v>
      </c>
      <c r="B1650" s="3">
        <v>444</v>
      </c>
      <c r="C1650" s="6" t="s">
        <v>939</v>
      </c>
      <c r="D1650" s="17">
        <v>2011</v>
      </c>
      <c r="E1650" s="4" t="s">
        <v>1144</v>
      </c>
      <c r="F1650" s="18">
        <v>3.2094536982383302</v>
      </c>
      <c r="G1650" s="17">
        <v>126.6281657</v>
      </c>
      <c r="H1650" s="17">
        <v>37.652198900000002</v>
      </c>
      <c r="J1650" s="3" t="s">
        <v>194</v>
      </c>
      <c r="K1650" s="1">
        <f>VLOOKUP(J1650, Sheet3!$A$1:$C$470, 2, FALSE)</f>
        <v>444</v>
      </c>
    </row>
    <row r="1651" spans="1:11" ht="16.5" x14ac:dyDescent="0.3">
      <c r="A1651" s="16">
        <v>11650</v>
      </c>
      <c r="B1651" s="3">
        <v>444</v>
      </c>
      <c r="C1651" s="4" t="s">
        <v>940</v>
      </c>
      <c r="D1651" s="17">
        <v>2012</v>
      </c>
      <c r="E1651" s="4" t="s">
        <v>1145</v>
      </c>
      <c r="F1651" s="18">
        <v>3.2094536982383302</v>
      </c>
      <c r="G1651" s="17">
        <v>126.6281657</v>
      </c>
      <c r="H1651" s="17">
        <v>37.652198900000002</v>
      </c>
      <c r="J1651" s="3" t="s">
        <v>194</v>
      </c>
      <c r="K1651" s="1">
        <f>VLOOKUP(J1651, Sheet3!$A$1:$C$470, 2, FALSE)</f>
        <v>444</v>
      </c>
    </row>
    <row r="1652" spans="1:11" ht="16.5" x14ac:dyDescent="0.3">
      <c r="A1652" s="16">
        <v>11651</v>
      </c>
      <c r="B1652" s="3">
        <v>444</v>
      </c>
      <c r="C1652" s="4" t="s">
        <v>939</v>
      </c>
      <c r="D1652" s="17">
        <v>2012</v>
      </c>
      <c r="E1652" s="4" t="s">
        <v>1165</v>
      </c>
      <c r="F1652" s="18">
        <v>3.2094536982383302</v>
      </c>
      <c r="G1652" s="17">
        <v>126.6281657</v>
      </c>
      <c r="H1652" s="17">
        <v>37.652198900000002</v>
      </c>
      <c r="J1652" s="3" t="s">
        <v>194</v>
      </c>
      <c r="K1652" s="1">
        <f>VLOOKUP(J1652, Sheet3!$A$1:$C$470, 2, FALSE)</f>
        <v>444</v>
      </c>
    </row>
    <row r="1653" spans="1:11" ht="16.5" x14ac:dyDescent="0.3">
      <c r="A1653" s="16">
        <v>11652</v>
      </c>
      <c r="B1653" s="3">
        <v>381</v>
      </c>
      <c r="C1653" s="4" t="s">
        <v>822</v>
      </c>
      <c r="D1653" s="17">
        <v>1980</v>
      </c>
      <c r="E1653" s="4" t="s">
        <v>1141</v>
      </c>
      <c r="F1653" s="18">
        <v>19.591926621617599</v>
      </c>
      <c r="G1653" s="17">
        <v>126.419949</v>
      </c>
      <c r="H1653" s="17">
        <v>37.772989500000001</v>
      </c>
      <c r="J1653" s="3" t="s">
        <v>195</v>
      </c>
      <c r="K1653" s="1">
        <f>VLOOKUP(J1653, Sheet3!$A$1:$C$470, 2, FALSE)</f>
        <v>381</v>
      </c>
    </row>
    <row r="1654" spans="1:11" ht="16.5" x14ac:dyDescent="0.3">
      <c r="A1654" s="16">
        <v>11653</v>
      </c>
      <c r="B1654" s="3">
        <v>381</v>
      </c>
      <c r="C1654" s="4" t="s">
        <v>823</v>
      </c>
      <c r="D1654" s="17">
        <v>1983</v>
      </c>
      <c r="E1654" s="4" t="s">
        <v>1142</v>
      </c>
      <c r="F1654" s="18">
        <v>1.4162737302725901</v>
      </c>
      <c r="G1654" s="17">
        <v>126.5847467</v>
      </c>
      <c r="H1654" s="17">
        <v>37.654884500000001</v>
      </c>
      <c r="J1654" s="3" t="s">
        <v>195</v>
      </c>
      <c r="K1654" s="1">
        <f>VLOOKUP(J1654, Sheet3!$A$1:$C$470, 2, FALSE)</f>
        <v>381</v>
      </c>
    </row>
    <row r="1655" spans="1:11" ht="16.5" x14ac:dyDescent="0.3">
      <c r="A1655" s="16">
        <v>11654</v>
      </c>
      <c r="B1655" s="3">
        <v>381</v>
      </c>
      <c r="C1655" s="4" t="s">
        <v>816</v>
      </c>
      <c r="D1655" s="17">
        <v>1987</v>
      </c>
      <c r="E1655" s="4" t="s">
        <v>1142</v>
      </c>
      <c r="F1655" s="21">
        <v>0.67638723722331207</v>
      </c>
      <c r="G1655" s="17">
        <v>126.59566100000001</v>
      </c>
      <c r="H1655" s="17">
        <v>37.658438699999998</v>
      </c>
      <c r="J1655" s="3" t="s">
        <v>195</v>
      </c>
      <c r="K1655" s="1">
        <f>VLOOKUP(J1655, Sheet3!$A$1:$C$470, 2, FALSE)</f>
        <v>381</v>
      </c>
    </row>
    <row r="1656" spans="1:11" ht="16.5" x14ac:dyDescent="0.3">
      <c r="A1656" s="16">
        <v>11655</v>
      </c>
      <c r="B1656" s="3">
        <v>381</v>
      </c>
      <c r="C1656" s="4" t="s">
        <v>817</v>
      </c>
      <c r="D1656" s="17">
        <v>1988</v>
      </c>
      <c r="E1656" s="4" t="s">
        <v>1142</v>
      </c>
      <c r="F1656" s="21">
        <v>0.249173487421392</v>
      </c>
      <c r="G1656" s="17">
        <v>126.59387169999999</v>
      </c>
      <c r="H1656" s="17">
        <v>37.662570899999999</v>
      </c>
      <c r="J1656" s="3" t="s">
        <v>195</v>
      </c>
      <c r="K1656" s="1">
        <f>VLOOKUP(J1656, Sheet3!$A$1:$C$470, 2, FALSE)</f>
        <v>381</v>
      </c>
    </row>
    <row r="1657" spans="1:11" ht="16.5" x14ac:dyDescent="0.3">
      <c r="A1657" s="16">
        <v>11656</v>
      </c>
      <c r="B1657" s="3">
        <v>381</v>
      </c>
      <c r="C1657" s="4" t="s">
        <v>818</v>
      </c>
      <c r="D1657" s="17">
        <v>1996</v>
      </c>
      <c r="E1657" s="4" t="s">
        <v>1143</v>
      </c>
      <c r="F1657" s="21">
        <v>0.249173487421392</v>
      </c>
      <c r="G1657" s="17">
        <v>126.59387169999999</v>
      </c>
      <c r="H1657" s="17">
        <v>37.662570899999999</v>
      </c>
      <c r="J1657" s="3" t="s">
        <v>195</v>
      </c>
      <c r="K1657" s="1">
        <f>VLOOKUP(J1657, Sheet3!$A$1:$C$470, 2, FALSE)</f>
        <v>381</v>
      </c>
    </row>
    <row r="1658" spans="1:11" ht="16.5" x14ac:dyDescent="0.3">
      <c r="A1658" s="16">
        <v>11657</v>
      </c>
      <c r="B1658" s="3">
        <v>381</v>
      </c>
      <c r="C1658" s="4" t="s">
        <v>819</v>
      </c>
      <c r="D1658" s="17">
        <v>1998</v>
      </c>
      <c r="E1658" s="4" t="s">
        <v>1144</v>
      </c>
      <c r="F1658" s="21">
        <v>0.249173487421392</v>
      </c>
      <c r="G1658" s="17">
        <v>126.59387169999999</v>
      </c>
      <c r="H1658" s="17">
        <v>37.662570899999999</v>
      </c>
      <c r="J1658" s="3" t="s">
        <v>195</v>
      </c>
      <c r="K1658" s="1">
        <f>VLOOKUP(J1658, Sheet3!$A$1:$C$470, 2, FALSE)</f>
        <v>381</v>
      </c>
    </row>
    <row r="1659" spans="1:11" ht="16.5" x14ac:dyDescent="0.3">
      <c r="A1659" s="16">
        <v>11658</v>
      </c>
      <c r="B1659" s="3">
        <v>381</v>
      </c>
      <c r="C1659" s="4" t="s">
        <v>820</v>
      </c>
      <c r="D1659" s="17">
        <v>2010</v>
      </c>
      <c r="E1659" s="4" t="s">
        <v>1158</v>
      </c>
      <c r="F1659" s="21">
        <v>0.28422509887274705</v>
      </c>
      <c r="G1659" s="17">
        <v>126.593318</v>
      </c>
      <c r="H1659" s="17">
        <v>37.662483199999997</v>
      </c>
      <c r="J1659" s="3" t="s">
        <v>195</v>
      </c>
      <c r="K1659" s="1">
        <f>VLOOKUP(J1659, Sheet3!$A$1:$C$470, 2, FALSE)</f>
        <v>381</v>
      </c>
    </row>
    <row r="1660" spans="1:11" ht="16.5" x14ac:dyDescent="0.3">
      <c r="A1660" s="16">
        <v>11659</v>
      </c>
      <c r="B1660" s="3">
        <v>381</v>
      </c>
      <c r="C1660" s="4" t="s">
        <v>821</v>
      </c>
      <c r="D1660" s="17">
        <v>2011</v>
      </c>
      <c r="E1660" s="4" t="s">
        <v>1146</v>
      </c>
      <c r="F1660" s="21">
        <v>0.294834415966996</v>
      </c>
      <c r="G1660" s="17">
        <v>126.5932401</v>
      </c>
      <c r="H1660" s="17">
        <v>37.662410199999997</v>
      </c>
      <c r="J1660" s="3" t="s">
        <v>195</v>
      </c>
      <c r="K1660" s="1">
        <f>VLOOKUP(J1660, Sheet3!$A$1:$C$470, 2, FALSE)</f>
        <v>381</v>
      </c>
    </row>
    <row r="1661" spans="1:11" ht="16.5" x14ac:dyDescent="0.3">
      <c r="A1661" s="16">
        <v>11660</v>
      </c>
      <c r="B1661" s="3">
        <v>382</v>
      </c>
      <c r="C1661" s="4" t="s">
        <v>728</v>
      </c>
      <c r="D1661" s="17">
        <v>1985</v>
      </c>
      <c r="E1661" s="4" t="s">
        <v>1149</v>
      </c>
      <c r="F1661" s="18">
        <v>26.178561321232902</v>
      </c>
      <c r="G1661" s="17">
        <v>126.7410228</v>
      </c>
      <c r="H1661" s="17">
        <v>37.459170800000003</v>
      </c>
      <c r="J1661" s="3" t="s">
        <v>196</v>
      </c>
      <c r="K1661" s="1">
        <f>VLOOKUP(J1661, Sheet3!$A$1:$C$470, 2, FALSE)</f>
        <v>382</v>
      </c>
    </row>
    <row r="1662" spans="1:11" ht="16.5" x14ac:dyDescent="0.3">
      <c r="A1662" s="16">
        <v>11661</v>
      </c>
      <c r="B1662" s="3">
        <v>382</v>
      </c>
      <c r="C1662" s="4" t="s">
        <v>729</v>
      </c>
      <c r="D1662" s="17">
        <v>1985</v>
      </c>
      <c r="E1662" s="4" t="s">
        <v>1142</v>
      </c>
      <c r="F1662" s="18">
        <v>39.167743141923694</v>
      </c>
      <c r="G1662" s="17">
        <v>126.7532458</v>
      </c>
      <c r="H1662" s="17">
        <v>37.3348303</v>
      </c>
      <c r="J1662" s="3" t="s">
        <v>196</v>
      </c>
      <c r="K1662" s="1">
        <f>VLOOKUP(J1662, Sheet3!$A$1:$C$470, 2, FALSE)</f>
        <v>382</v>
      </c>
    </row>
    <row r="1663" spans="1:11" ht="16.5" x14ac:dyDescent="0.3">
      <c r="A1663" s="16">
        <v>11662</v>
      </c>
      <c r="B1663" s="3">
        <v>382</v>
      </c>
      <c r="C1663" s="4" t="s">
        <v>717</v>
      </c>
      <c r="D1663" s="17">
        <v>1986</v>
      </c>
      <c r="E1663" s="4" t="s">
        <v>1144</v>
      </c>
      <c r="F1663" s="18">
        <v>39.167743141923694</v>
      </c>
      <c r="G1663" s="17">
        <v>126.7532458</v>
      </c>
      <c r="H1663" s="17">
        <v>37.3348303</v>
      </c>
      <c r="J1663" s="3" t="s">
        <v>196</v>
      </c>
      <c r="K1663" s="1">
        <f>VLOOKUP(J1663, Sheet3!$A$1:$C$470, 2, FALSE)</f>
        <v>382</v>
      </c>
    </row>
    <row r="1664" spans="1:11" ht="16.5" x14ac:dyDescent="0.3">
      <c r="A1664" s="16">
        <v>11663</v>
      </c>
      <c r="B1664" s="3">
        <v>382</v>
      </c>
      <c r="C1664" s="4" t="s">
        <v>718</v>
      </c>
      <c r="D1664" s="17">
        <v>1990</v>
      </c>
      <c r="E1664" s="4" t="s">
        <v>1142</v>
      </c>
      <c r="F1664" s="18">
        <v>39.563320143394705</v>
      </c>
      <c r="G1664" s="17">
        <v>126.7843518</v>
      </c>
      <c r="H1664" s="17">
        <v>37.341452400000001</v>
      </c>
      <c r="J1664" s="3" t="s">
        <v>196</v>
      </c>
      <c r="K1664" s="1">
        <f>VLOOKUP(J1664, Sheet3!$A$1:$C$470, 2, FALSE)</f>
        <v>382</v>
      </c>
    </row>
    <row r="1665" spans="1:11" ht="16.5" x14ac:dyDescent="0.3">
      <c r="A1665" s="16">
        <v>11664</v>
      </c>
      <c r="B1665" s="3">
        <v>382</v>
      </c>
      <c r="C1665" s="4" t="s">
        <v>719</v>
      </c>
      <c r="D1665" s="17">
        <v>1991</v>
      </c>
      <c r="E1665" s="4" t="s">
        <v>1142</v>
      </c>
      <c r="F1665" s="18">
        <v>42.696420961039998</v>
      </c>
      <c r="G1665" s="17">
        <v>126.8347641</v>
      </c>
      <c r="H1665" s="17">
        <v>37.330489200000002</v>
      </c>
      <c r="J1665" s="3" t="s">
        <v>196</v>
      </c>
      <c r="K1665" s="1">
        <f>VLOOKUP(J1665, Sheet3!$A$1:$C$470, 2, FALSE)</f>
        <v>382</v>
      </c>
    </row>
    <row r="1666" spans="1:11" ht="16.5" x14ac:dyDescent="0.3">
      <c r="A1666" s="16">
        <v>11665</v>
      </c>
      <c r="B1666" s="3">
        <v>382</v>
      </c>
      <c r="C1666" s="4" t="s">
        <v>717</v>
      </c>
      <c r="D1666" s="17">
        <v>1991</v>
      </c>
      <c r="E1666" s="4" t="s">
        <v>1142</v>
      </c>
      <c r="F1666" s="18">
        <v>39.167743141923694</v>
      </c>
      <c r="G1666" s="17">
        <v>126.7532458</v>
      </c>
      <c r="H1666" s="17">
        <v>37.3348303</v>
      </c>
      <c r="J1666" s="3" t="s">
        <v>196</v>
      </c>
      <c r="K1666" s="1">
        <f>VLOOKUP(J1666, Sheet3!$A$1:$C$470, 2, FALSE)</f>
        <v>382</v>
      </c>
    </row>
    <row r="1667" spans="1:11" ht="16.5" x14ac:dyDescent="0.3">
      <c r="A1667" s="16">
        <v>11666</v>
      </c>
      <c r="B1667" s="3">
        <v>382</v>
      </c>
      <c r="C1667" s="4" t="s">
        <v>719</v>
      </c>
      <c r="D1667" s="17">
        <v>1991</v>
      </c>
      <c r="E1667" s="4" t="s">
        <v>1142</v>
      </c>
      <c r="F1667" s="18">
        <v>42.696420961039998</v>
      </c>
      <c r="G1667" s="17">
        <v>126.8347641</v>
      </c>
      <c r="H1667" s="17">
        <v>37.330489200000002</v>
      </c>
      <c r="J1667" s="3" t="s">
        <v>196</v>
      </c>
      <c r="K1667" s="1">
        <f>VLOOKUP(J1667, Sheet3!$A$1:$C$470, 2, FALSE)</f>
        <v>382</v>
      </c>
    </row>
    <row r="1668" spans="1:11" ht="16.5" x14ac:dyDescent="0.3">
      <c r="A1668" s="16">
        <v>11667</v>
      </c>
      <c r="B1668" s="3">
        <v>382</v>
      </c>
      <c r="C1668" s="4" t="s">
        <v>528</v>
      </c>
      <c r="D1668" s="17">
        <v>1998</v>
      </c>
      <c r="E1668" s="4" t="s">
        <v>1142</v>
      </c>
      <c r="F1668" s="21">
        <v>0.42506945819701503</v>
      </c>
      <c r="G1668" s="17">
        <v>126.5985309</v>
      </c>
      <c r="H1668" s="17">
        <v>37.667338600000001</v>
      </c>
      <c r="J1668" s="3" t="s">
        <v>196</v>
      </c>
      <c r="K1668" s="1">
        <f>VLOOKUP(J1668, Sheet3!$A$1:$C$470, 2, FALSE)</f>
        <v>382</v>
      </c>
    </row>
    <row r="1669" spans="1:11" ht="16.5" x14ac:dyDescent="0.3">
      <c r="A1669" s="16">
        <v>11668</v>
      </c>
      <c r="B1669" s="3">
        <v>382</v>
      </c>
      <c r="C1669" s="4" t="s">
        <v>941</v>
      </c>
      <c r="D1669" s="17">
        <v>2005</v>
      </c>
      <c r="E1669" s="4" t="s">
        <v>1142</v>
      </c>
      <c r="F1669" s="18">
        <v>17.840660665422401</v>
      </c>
      <c r="G1669" s="17">
        <v>126.7268019</v>
      </c>
      <c r="H1669" s="17">
        <v>37.542516499999998</v>
      </c>
      <c r="J1669" s="3" t="s">
        <v>196</v>
      </c>
      <c r="K1669" s="1">
        <f>VLOOKUP(J1669, Sheet3!$A$1:$C$470, 2, FALSE)</f>
        <v>382</v>
      </c>
    </row>
    <row r="1670" spans="1:11" ht="16.5" x14ac:dyDescent="0.3">
      <c r="A1670" s="16">
        <v>11669</v>
      </c>
      <c r="B1670" s="3">
        <v>382</v>
      </c>
      <c r="C1670" s="4" t="s">
        <v>528</v>
      </c>
      <c r="D1670" s="17">
        <v>2006</v>
      </c>
      <c r="E1670" s="4" t="s">
        <v>1142</v>
      </c>
      <c r="F1670" s="21">
        <v>0.42506945819701503</v>
      </c>
      <c r="G1670" s="17">
        <v>126.5985309</v>
      </c>
      <c r="H1670" s="17">
        <v>37.667338600000001</v>
      </c>
      <c r="J1670" s="3" t="s">
        <v>196</v>
      </c>
      <c r="K1670" s="1">
        <f>VLOOKUP(J1670, Sheet3!$A$1:$C$470, 2, FALSE)</f>
        <v>382</v>
      </c>
    </row>
    <row r="1671" spans="1:11" ht="16.5" x14ac:dyDescent="0.3">
      <c r="A1671" s="16">
        <v>11670</v>
      </c>
      <c r="B1671" s="3">
        <v>382</v>
      </c>
      <c r="C1671" s="4" t="s">
        <v>720</v>
      </c>
      <c r="D1671" s="17">
        <v>2008</v>
      </c>
      <c r="E1671" s="4" t="s">
        <v>1142</v>
      </c>
      <c r="F1671" s="21">
        <v>0.42634011073829797</v>
      </c>
      <c r="G1671" s="17">
        <v>126.59889889999999</v>
      </c>
      <c r="H1671" s="17">
        <v>37.6670546</v>
      </c>
      <c r="J1671" s="3" t="s">
        <v>196</v>
      </c>
      <c r="K1671" s="1">
        <f>VLOOKUP(J1671, Sheet3!$A$1:$C$470, 2, FALSE)</f>
        <v>382</v>
      </c>
    </row>
    <row r="1672" spans="1:11" ht="16.5" x14ac:dyDescent="0.3">
      <c r="A1672" s="16">
        <v>11671</v>
      </c>
      <c r="B1672" s="3">
        <v>382</v>
      </c>
      <c r="C1672" s="4" t="s">
        <v>721</v>
      </c>
      <c r="D1672" s="17">
        <v>2011</v>
      </c>
      <c r="E1672" s="4" t="s">
        <v>1146</v>
      </c>
      <c r="F1672" s="21">
        <v>0.40242502410143599</v>
      </c>
      <c r="G1672" s="17">
        <v>126.59876680000001</v>
      </c>
      <c r="H1672" s="17">
        <v>37.666845799999997</v>
      </c>
      <c r="J1672" s="3" t="s">
        <v>196</v>
      </c>
      <c r="K1672" s="1">
        <f>VLOOKUP(J1672, Sheet3!$A$1:$C$470, 2, FALSE)</f>
        <v>382</v>
      </c>
    </row>
    <row r="1673" spans="1:11" ht="16.5" x14ac:dyDescent="0.3">
      <c r="A1673" s="16">
        <v>11672</v>
      </c>
      <c r="B1673" s="3">
        <v>382</v>
      </c>
      <c r="C1673" s="4" t="s">
        <v>237</v>
      </c>
      <c r="D1673" s="17">
        <v>2017</v>
      </c>
      <c r="E1673" s="4" t="s">
        <v>1142</v>
      </c>
      <c r="F1673" s="21">
        <v>0.414095160226509</v>
      </c>
      <c r="G1673" s="17">
        <v>126.5994474</v>
      </c>
      <c r="H1673" s="17">
        <v>37.666214199999999</v>
      </c>
      <c r="J1673" s="3" t="s">
        <v>196</v>
      </c>
      <c r="K1673" s="1">
        <f>VLOOKUP(J1673, Sheet3!$A$1:$C$470, 2, FALSE)</f>
        <v>382</v>
      </c>
    </row>
    <row r="1674" spans="1:11" ht="16.5" x14ac:dyDescent="0.3">
      <c r="A1674" s="16">
        <v>11673</v>
      </c>
      <c r="B1674" s="3">
        <v>383</v>
      </c>
      <c r="C1674" s="3" t="s">
        <v>942</v>
      </c>
      <c r="D1674" s="17">
        <v>1989</v>
      </c>
      <c r="E1674" s="4" t="s">
        <v>1141</v>
      </c>
      <c r="F1674" s="18">
        <v>165.87243024364201</v>
      </c>
      <c r="G1674" s="17">
        <v>126.8934508</v>
      </c>
      <c r="H1674" s="17">
        <v>36.189152900000003</v>
      </c>
      <c r="J1674" s="3" t="s">
        <v>197</v>
      </c>
      <c r="K1674" s="1">
        <f>VLOOKUP(J1674, Sheet3!$A$1:$C$470, 2, FALSE)</f>
        <v>383</v>
      </c>
    </row>
    <row r="1675" spans="1:11" ht="16.5" x14ac:dyDescent="0.3">
      <c r="A1675" s="16">
        <v>11674</v>
      </c>
      <c r="B1675" s="3">
        <v>383</v>
      </c>
      <c r="C1675" s="4" t="s">
        <v>943</v>
      </c>
      <c r="D1675" s="17">
        <v>1992</v>
      </c>
      <c r="E1675" s="4" t="s">
        <v>1142</v>
      </c>
      <c r="F1675" s="18">
        <v>159.604340533764</v>
      </c>
      <c r="G1675" s="17">
        <v>126.88778189999999</v>
      </c>
      <c r="H1675" s="17">
        <v>36.2456344</v>
      </c>
      <c r="J1675" s="3" t="s">
        <v>198</v>
      </c>
      <c r="K1675" s="1">
        <f>VLOOKUP(J1675, Sheet3!$A$1:$C$470, 2, FALSE)</f>
        <v>383</v>
      </c>
    </row>
    <row r="1676" spans="1:11" ht="16.5" x14ac:dyDescent="0.3">
      <c r="A1676" s="16">
        <v>11675</v>
      </c>
      <c r="B1676" s="3">
        <v>383</v>
      </c>
      <c r="C1676" s="4" t="s">
        <v>944</v>
      </c>
      <c r="D1676" s="17">
        <v>1993</v>
      </c>
      <c r="E1676" s="4" t="s">
        <v>1142</v>
      </c>
      <c r="F1676" s="18">
        <v>51.9339873364396</v>
      </c>
      <c r="G1676" s="17">
        <v>127.1264517</v>
      </c>
      <c r="H1676" s="17">
        <v>37.464126399999998</v>
      </c>
      <c r="J1676" s="3" t="s">
        <v>198</v>
      </c>
      <c r="K1676" s="1">
        <f>VLOOKUP(J1676, Sheet3!$A$1:$C$470, 2, FALSE)</f>
        <v>383</v>
      </c>
    </row>
    <row r="1677" spans="1:11" ht="16.5" x14ac:dyDescent="0.3">
      <c r="A1677" s="16">
        <v>11676</v>
      </c>
      <c r="B1677" s="3">
        <v>383</v>
      </c>
      <c r="C1677" s="4" t="s">
        <v>945</v>
      </c>
      <c r="D1677" s="17">
        <v>1994</v>
      </c>
      <c r="E1677" s="4" t="s">
        <v>1142</v>
      </c>
      <c r="F1677" s="18">
        <v>38.8819206324793</v>
      </c>
      <c r="G1677" s="17">
        <v>127.0349018</v>
      </c>
      <c r="H1677" s="17">
        <v>37.641225900000002</v>
      </c>
      <c r="J1677" s="3" t="s">
        <v>198</v>
      </c>
      <c r="K1677" s="1">
        <f>VLOOKUP(J1677, Sheet3!$A$1:$C$470, 2, FALSE)</f>
        <v>383</v>
      </c>
    </row>
    <row r="1678" spans="1:11" ht="16.5" x14ac:dyDescent="0.3">
      <c r="A1678" s="16">
        <v>11677</v>
      </c>
      <c r="B1678" s="3">
        <v>383</v>
      </c>
      <c r="C1678" s="4" t="s">
        <v>946</v>
      </c>
      <c r="D1678" s="17">
        <v>1994</v>
      </c>
      <c r="E1678" s="4" t="s">
        <v>1142</v>
      </c>
      <c r="F1678" s="18">
        <v>40.8104921179686</v>
      </c>
      <c r="G1678" s="17">
        <v>127.0577043</v>
      </c>
      <c r="H1678" s="17">
        <v>37.6731354</v>
      </c>
      <c r="J1678" s="3" t="s">
        <v>198</v>
      </c>
      <c r="K1678" s="1">
        <f>VLOOKUP(J1678, Sheet3!$A$1:$C$470, 2, FALSE)</f>
        <v>383</v>
      </c>
    </row>
    <row r="1679" spans="1:11" ht="16.5" x14ac:dyDescent="0.3">
      <c r="A1679" s="16">
        <v>11678</v>
      </c>
      <c r="B1679" s="3">
        <v>383</v>
      </c>
      <c r="C1679" s="4" t="s">
        <v>946</v>
      </c>
      <c r="D1679" s="17">
        <v>1995</v>
      </c>
      <c r="E1679" s="4" t="s">
        <v>1152</v>
      </c>
      <c r="F1679" s="18">
        <v>40.8104921179686</v>
      </c>
      <c r="G1679" s="17">
        <v>127.0577043</v>
      </c>
      <c r="H1679" s="17">
        <v>37.6731354</v>
      </c>
      <c r="J1679" s="3" t="s">
        <v>198</v>
      </c>
      <c r="K1679" s="1">
        <f>VLOOKUP(J1679, Sheet3!$A$1:$C$470, 2, FALSE)</f>
        <v>383</v>
      </c>
    </row>
    <row r="1680" spans="1:11" ht="16.5" x14ac:dyDescent="0.3">
      <c r="A1680" s="16">
        <v>11679</v>
      </c>
      <c r="B1680" s="3">
        <v>383</v>
      </c>
      <c r="C1680" s="4" t="s">
        <v>947</v>
      </c>
      <c r="D1680" s="17">
        <v>1996</v>
      </c>
      <c r="E1680" s="4" t="s">
        <v>1142</v>
      </c>
      <c r="F1680" s="18">
        <v>47.5858579040314</v>
      </c>
      <c r="G1680" s="17">
        <v>126.8684346</v>
      </c>
      <c r="H1680" s="17">
        <v>37.2951519</v>
      </c>
      <c r="J1680" s="3" t="s">
        <v>198</v>
      </c>
      <c r="K1680" s="1">
        <f>VLOOKUP(J1680, Sheet3!$A$1:$C$470, 2, FALSE)</f>
        <v>383</v>
      </c>
    </row>
    <row r="1681" spans="1:11" ht="16.5" x14ac:dyDescent="0.3">
      <c r="A1681" s="16">
        <v>11680</v>
      </c>
      <c r="B1681" s="3">
        <v>383</v>
      </c>
      <c r="C1681" s="4" t="s">
        <v>948</v>
      </c>
      <c r="D1681" s="17">
        <v>1998</v>
      </c>
      <c r="E1681" s="4" t="s">
        <v>1142</v>
      </c>
      <c r="F1681" s="18">
        <v>104.342121643155</v>
      </c>
      <c r="G1681" s="17">
        <v>126.3045918</v>
      </c>
      <c r="H1681" s="17">
        <v>36.7535466</v>
      </c>
      <c r="J1681" s="3" t="s">
        <v>198</v>
      </c>
      <c r="K1681" s="1">
        <f>VLOOKUP(J1681, Sheet3!$A$1:$C$470, 2, FALSE)</f>
        <v>383</v>
      </c>
    </row>
    <row r="1682" spans="1:11" ht="16.5" x14ac:dyDescent="0.3">
      <c r="A1682" s="16">
        <v>11681</v>
      </c>
      <c r="B1682" s="3">
        <v>383</v>
      </c>
      <c r="C1682" s="4" t="s">
        <v>949</v>
      </c>
      <c r="D1682" s="17">
        <v>1998</v>
      </c>
      <c r="E1682" s="4" t="s">
        <v>1142</v>
      </c>
      <c r="F1682" s="18">
        <v>37.675949793860603</v>
      </c>
      <c r="G1682" s="17">
        <v>126.74034140000001</v>
      </c>
      <c r="H1682" s="17">
        <v>37.345343999999997</v>
      </c>
      <c r="J1682" s="3" t="s">
        <v>198</v>
      </c>
      <c r="K1682" s="1">
        <f>VLOOKUP(J1682, Sheet3!$A$1:$C$470, 2, FALSE)</f>
        <v>383</v>
      </c>
    </row>
    <row r="1683" spans="1:11" ht="16.5" x14ac:dyDescent="0.3">
      <c r="A1683" s="16">
        <v>11682</v>
      </c>
      <c r="B1683" s="3">
        <v>383</v>
      </c>
      <c r="C1683" s="4" t="s">
        <v>949</v>
      </c>
      <c r="D1683" s="17">
        <v>1999</v>
      </c>
      <c r="E1683" s="4" t="s">
        <v>1144</v>
      </c>
      <c r="F1683" s="18">
        <v>37.675949793860603</v>
      </c>
      <c r="G1683" s="17">
        <v>126.74034140000001</v>
      </c>
      <c r="H1683" s="17">
        <v>37.345343999999997</v>
      </c>
      <c r="J1683" s="3" t="s">
        <v>198</v>
      </c>
      <c r="K1683" s="1">
        <f>VLOOKUP(J1683, Sheet3!$A$1:$C$470, 2, FALSE)</f>
        <v>383</v>
      </c>
    </row>
    <row r="1684" spans="1:11" ht="16.5" x14ac:dyDescent="0.3">
      <c r="A1684" s="16">
        <v>11683</v>
      </c>
      <c r="B1684" s="3">
        <v>383</v>
      </c>
      <c r="C1684" s="4" t="s">
        <v>949</v>
      </c>
      <c r="D1684" s="17">
        <v>1999</v>
      </c>
      <c r="E1684" s="4" t="s">
        <v>1155</v>
      </c>
      <c r="F1684" s="18">
        <v>37.675949793860603</v>
      </c>
      <c r="G1684" s="17">
        <v>126.74034140000001</v>
      </c>
      <c r="H1684" s="17">
        <v>37.345343999999997</v>
      </c>
      <c r="J1684" s="3" t="s">
        <v>198</v>
      </c>
      <c r="K1684" s="1">
        <f>VLOOKUP(J1684, Sheet3!$A$1:$C$470, 2, FALSE)</f>
        <v>383</v>
      </c>
    </row>
    <row r="1685" spans="1:11" ht="16.5" x14ac:dyDescent="0.3">
      <c r="A1685" s="16">
        <v>11684</v>
      </c>
      <c r="B1685" s="3">
        <v>383</v>
      </c>
      <c r="C1685" s="4" t="s">
        <v>950</v>
      </c>
      <c r="D1685" s="17">
        <v>2000</v>
      </c>
      <c r="E1685" s="4" t="s">
        <v>1142</v>
      </c>
      <c r="F1685" s="18">
        <v>49.391154675821497</v>
      </c>
      <c r="G1685" s="17">
        <v>127.1147266</v>
      </c>
      <c r="H1685" s="17">
        <v>37.499811100000002</v>
      </c>
      <c r="J1685" s="3" t="s">
        <v>198</v>
      </c>
      <c r="K1685" s="1">
        <f>VLOOKUP(J1685, Sheet3!$A$1:$C$470, 2, FALSE)</f>
        <v>383</v>
      </c>
    </row>
    <row r="1686" spans="1:11" ht="16.5" x14ac:dyDescent="0.3">
      <c r="A1686" s="16">
        <v>11685</v>
      </c>
      <c r="B1686" s="3">
        <v>383</v>
      </c>
      <c r="C1686" s="4" t="s">
        <v>951</v>
      </c>
      <c r="D1686" s="17">
        <v>2001</v>
      </c>
      <c r="E1686" s="4" t="s">
        <v>1142</v>
      </c>
      <c r="F1686" s="18">
        <v>26.091212866229998</v>
      </c>
      <c r="G1686" s="17">
        <v>126.8717022</v>
      </c>
      <c r="H1686" s="17">
        <v>37.581364700000002</v>
      </c>
      <c r="J1686" s="3" t="s">
        <v>198</v>
      </c>
      <c r="K1686" s="1">
        <f>VLOOKUP(J1686, Sheet3!$A$1:$C$470, 2, FALSE)</f>
        <v>383</v>
      </c>
    </row>
    <row r="1687" spans="1:11" ht="16.5" x14ac:dyDescent="0.3">
      <c r="A1687" s="16">
        <v>11686</v>
      </c>
      <c r="B1687" s="3">
        <v>383</v>
      </c>
      <c r="C1687" s="4" t="s">
        <v>952</v>
      </c>
      <c r="D1687" s="17">
        <v>2001</v>
      </c>
      <c r="E1687" s="6" t="s">
        <v>1142</v>
      </c>
      <c r="F1687" s="18">
        <v>257.84684881099702</v>
      </c>
      <c r="G1687" s="17">
        <v>126.5999906</v>
      </c>
      <c r="H1687" s="17">
        <v>35.3409215</v>
      </c>
      <c r="J1687" s="3" t="s">
        <v>198</v>
      </c>
      <c r="K1687" s="1">
        <f>VLOOKUP(J1687, Sheet3!$A$1:$C$470, 2, FALSE)</f>
        <v>383</v>
      </c>
    </row>
    <row r="1688" spans="1:11" ht="16.5" x14ac:dyDescent="0.3">
      <c r="A1688" s="16">
        <v>11687</v>
      </c>
      <c r="B1688" s="3">
        <v>383</v>
      </c>
      <c r="C1688" s="4" t="s">
        <v>953</v>
      </c>
      <c r="D1688" s="17">
        <v>2002</v>
      </c>
      <c r="E1688" s="4" t="s">
        <v>1142</v>
      </c>
      <c r="F1688" s="18">
        <v>265.25398853134601</v>
      </c>
      <c r="G1688" s="17">
        <v>126.51858420000001</v>
      </c>
      <c r="H1688" s="17">
        <v>35.274957299999997</v>
      </c>
      <c r="J1688" s="3" t="s">
        <v>198</v>
      </c>
      <c r="K1688" s="1">
        <f>VLOOKUP(J1688, Sheet3!$A$1:$C$470, 2, FALSE)</f>
        <v>383</v>
      </c>
    </row>
    <row r="1689" spans="1:11" ht="16.5" x14ac:dyDescent="0.3">
      <c r="A1689" s="16">
        <v>11688</v>
      </c>
      <c r="B1689" s="3">
        <v>383</v>
      </c>
      <c r="C1689" s="4" t="s">
        <v>954</v>
      </c>
      <c r="D1689" s="17">
        <v>2002</v>
      </c>
      <c r="E1689" s="4" t="s">
        <v>1142</v>
      </c>
      <c r="F1689" s="18">
        <v>267.65377958118398</v>
      </c>
      <c r="G1689" s="17">
        <v>128.4928768</v>
      </c>
      <c r="H1689" s="17">
        <v>35.7977609</v>
      </c>
      <c r="J1689" s="3" t="s">
        <v>198</v>
      </c>
      <c r="K1689" s="1">
        <f>VLOOKUP(J1689, Sheet3!$A$1:$C$470, 2, FALSE)</f>
        <v>383</v>
      </c>
    </row>
    <row r="1690" spans="1:11" ht="16.5" x14ac:dyDescent="0.3">
      <c r="A1690" s="16">
        <v>11689</v>
      </c>
      <c r="B1690" s="3">
        <v>383</v>
      </c>
      <c r="C1690" s="4" t="s">
        <v>955</v>
      </c>
      <c r="D1690" s="17">
        <v>2002</v>
      </c>
      <c r="E1690" s="4" t="s">
        <v>1142</v>
      </c>
      <c r="F1690" s="18">
        <v>118.09732770651</v>
      </c>
      <c r="G1690" s="17">
        <v>127.2987729</v>
      </c>
      <c r="H1690" s="17">
        <v>36.761325100000001</v>
      </c>
      <c r="J1690" s="3" t="s">
        <v>198</v>
      </c>
      <c r="K1690" s="1">
        <f>VLOOKUP(J1690, Sheet3!$A$1:$C$470, 2, FALSE)</f>
        <v>383</v>
      </c>
    </row>
    <row r="1691" spans="1:11" ht="16.5" x14ac:dyDescent="0.3">
      <c r="A1691" s="16">
        <v>11690</v>
      </c>
      <c r="B1691" s="3">
        <v>383</v>
      </c>
      <c r="C1691" s="4" t="s">
        <v>954</v>
      </c>
      <c r="D1691" s="17">
        <v>2002</v>
      </c>
      <c r="E1691" s="4" t="s">
        <v>1142</v>
      </c>
      <c r="F1691" s="18">
        <v>267.65377958118398</v>
      </c>
      <c r="G1691" s="17">
        <v>128.4928768</v>
      </c>
      <c r="H1691" s="17">
        <v>35.7977609</v>
      </c>
      <c r="J1691" s="3" t="s">
        <v>198</v>
      </c>
      <c r="K1691" s="1">
        <f>VLOOKUP(J1691, Sheet3!$A$1:$C$470, 2, FALSE)</f>
        <v>383</v>
      </c>
    </row>
    <row r="1692" spans="1:11" ht="16.5" x14ac:dyDescent="0.3">
      <c r="A1692" s="16">
        <v>11691</v>
      </c>
      <c r="B1692" s="3">
        <v>383</v>
      </c>
      <c r="C1692" s="4" t="s">
        <v>954</v>
      </c>
      <c r="D1692" s="17">
        <v>2003</v>
      </c>
      <c r="E1692" s="4" t="s">
        <v>1148</v>
      </c>
      <c r="F1692" s="18">
        <v>267.65377958118398</v>
      </c>
      <c r="G1692" s="17">
        <v>128.4928768</v>
      </c>
      <c r="H1692" s="17">
        <v>35.7977609</v>
      </c>
      <c r="J1692" s="3" t="s">
        <v>198</v>
      </c>
      <c r="K1692" s="1">
        <f>VLOOKUP(J1692, Sheet3!$A$1:$C$470, 2, FALSE)</f>
        <v>383</v>
      </c>
    </row>
    <row r="1693" spans="1:11" ht="16.5" x14ac:dyDescent="0.3">
      <c r="A1693" s="16">
        <v>11692</v>
      </c>
      <c r="B1693" s="3">
        <v>383</v>
      </c>
      <c r="C1693" s="4" t="s">
        <v>956</v>
      </c>
      <c r="D1693" s="17">
        <v>2003</v>
      </c>
      <c r="E1693" s="4" t="s">
        <v>1142</v>
      </c>
      <c r="F1693" s="18">
        <v>279.35538886071498</v>
      </c>
      <c r="G1693" s="17">
        <v>128.7524162</v>
      </c>
      <c r="H1693" s="17">
        <v>35.841176300000001</v>
      </c>
      <c r="J1693" s="3" t="s">
        <v>198</v>
      </c>
      <c r="K1693" s="1">
        <f>VLOOKUP(J1693, Sheet3!$A$1:$C$470, 2, FALSE)</f>
        <v>383</v>
      </c>
    </row>
    <row r="1694" spans="1:11" ht="16.5" x14ac:dyDescent="0.3">
      <c r="A1694" s="16">
        <v>11693</v>
      </c>
      <c r="B1694" s="3">
        <v>383</v>
      </c>
      <c r="C1694" s="4" t="s">
        <v>954</v>
      </c>
      <c r="D1694" s="17">
        <v>2003</v>
      </c>
      <c r="E1694" s="4" t="s">
        <v>1142</v>
      </c>
      <c r="F1694" s="18">
        <v>267.65377958118398</v>
      </c>
      <c r="G1694" s="17">
        <v>128.4928768</v>
      </c>
      <c r="H1694" s="17">
        <v>35.7977609</v>
      </c>
      <c r="J1694" s="3" t="s">
        <v>198</v>
      </c>
      <c r="K1694" s="1">
        <f>VLOOKUP(J1694, Sheet3!$A$1:$C$470, 2, FALSE)</f>
        <v>383</v>
      </c>
    </row>
    <row r="1695" spans="1:11" ht="16.5" x14ac:dyDescent="0.3">
      <c r="A1695" s="16">
        <v>11694</v>
      </c>
      <c r="B1695" s="3">
        <v>383</v>
      </c>
      <c r="C1695" s="4" t="s">
        <v>953</v>
      </c>
      <c r="D1695" s="17">
        <v>2004</v>
      </c>
      <c r="E1695" s="4" t="s">
        <v>1142</v>
      </c>
      <c r="F1695" s="18">
        <v>265.25398853134601</v>
      </c>
      <c r="G1695" s="17">
        <v>126.51858420000001</v>
      </c>
      <c r="H1695" s="17">
        <v>35.274957299999997</v>
      </c>
      <c r="J1695" s="3" t="s">
        <v>198</v>
      </c>
      <c r="K1695" s="1">
        <f>VLOOKUP(J1695, Sheet3!$A$1:$C$470, 2, FALSE)</f>
        <v>383</v>
      </c>
    </row>
    <row r="1696" spans="1:11" ht="16.5" x14ac:dyDescent="0.3">
      <c r="A1696" s="16">
        <v>11695</v>
      </c>
      <c r="B1696" s="3">
        <v>383</v>
      </c>
      <c r="C1696" s="4" t="s">
        <v>957</v>
      </c>
      <c r="D1696" s="17">
        <v>2004</v>
      </c>
      <c r="E1696" s="4" t="s">
        <v>1142</v>
      </c>
      <c r="F1696" s="18">
        <v>265.48081492871597</v>
      </c>
      <c r="G1696" s="17">
        <v>126.51779689999999</v>
      </c>
      <c r="H1696" s="17">
        <v>35.272928700000001</v>
      </c>
      <c r="J1696" s="3" t="s">
        <v>198</v>
      </c>
      <c r="K1696" s="1">
        <f>VLOOKUP(J1696, Sheet3!$A$1:$C$470, 2, FALSE)</f>
        <v>383</v>
      </c>
    </row>
    <row r="1697" spans="1:11" ht="16.5" x14ac:dyDescent="0.3">
      <c r="A1697" s="16">
        <v>11696</v>
      </c>
      <c r="B1697" s="3">
        <v>383</v>
      </c>
      <c r="C1697" s="4" t="s">
        <v>958</v>
      </c>
      <c r="D1697" s="17">
        <v>2005</v>
      </c>
      <c r="E1697" s="4" t="s">
        <v>1142</v>
      </c>
      <c r="F1697" s="18">
        <v>264.63145073581302</v>
      </c>
      <c r="G1697" s="17">
        <v>126.503241</v>
      </c>
      <c r="H1697" s="17">
        <v>35.280924400000004</v>
      </c>
      <c r="J1697" s="3" t="s">
        <v>198</v>
      </c>
      <c r="K1697" s="1">
        <f>VLOOKUP(J1697, Sheet3!$A$1:$C$470, 2, FALSE)</f>
        <v>383</v>
      </c>
    </row>
    <row r="1698" spans="1:11" ht="16.5" x14ac:dyDescent="0.3">
      <c r="A1698" s="16">
        <v>11697</v>
      </c>
      <c r="B1698" s="3">
        <v>383</v>
      </c>
      <c r="C1698" s="4" t="s">
        <v>959</v>
      </c>
      <c r="D1698" s="17">
        <v>2006</v>
      </c>
      <c r="E1698" s="4" t="s">
        <v>1142</v>
      </c>
      <c r="F1698" s="18">
        <v>264.80548073704404</v>
      </c>
      <c r="G1698" s="17">
        <v>126.51318860000001</v>
      </c>
      <c r="H1698" s="17">
        <v>35.2791183</v>
      </c>
      <c r="J1698" s="3" t="s">
        <v>198</v>
      </c>
      <c r="K1698" s="1">
        <f>VLOOKUP(J1698, Sheet3!$A$1:$C$470, 2, FALSE)</f>
        <v>383</v>
      </c>
    </row>
    <row r="1699" spans="1:11" ht="16.5" x14ac:dyDescent="0.3">
      <c r="A1699" s="16">
        <v>11698</v>
      </c>
      <c r="B1699" s="3">
        <v>383</v>
      </c>
      <c r="C1699" s="4" t="s">
        <v>960</v>
      </c>
      <c r="D1699" s="17">
        <v>2006</v>
      </c>
      <c r="E1699" s="3" t="s">
        <v>1142</v>
      </c>
      <c r="F1699" s="18">
        <v>265.41120700877002</v>
      </c>
      <c r="G1699" s="17">
        <v>126.5198745</v>
      </c>
      <c r="H1699" s="17">
        <v>35.273513000000001</v>
      </c>
      <c r="J1699" s="3" t="s">
        <v>198</v>
      </c>
      <c r="K1699" s="1">
        <f>VLOOKUP(J1699, Sheet3!$A$1:$C$470, 2, FALSE)</f>
        <v>383</v>
      </c>
    </row>
    <row r="1700" spans="1:11" ht="16.5" x14ac:dyDescent="0.3">
      <c r="A1700" s="16">
        <v>11699</v>
      </c>
      <c r="B1700" s="3">
        <v>383</v>
      </c>
      <c r="C1700" s="4" t="s">
        <v>961</v>
      </c>
      <c r="D1700" s="17">
        <v>2008</v>
      </c>
      <c r="E1700" s="4" t="s">
        <v>1142</v>
      </c>
      <c r="F1700" s="18">
        <v>262.957825376492</v>
      </c>
      <c r="G1700" s="17">
        <v>128.5961227</v>
      </c>
      <c r="H1700" s="17">
        <v>35.925010200000003</v>
      </c>
      <c r="J1700" s="3" t="s">
        <v>198</v>
      </c>
      <c r="K1700" s="1">
        <f>VLOOKUP(J1700, Sheet3!$A$1:$C$470, 2, FALSE)</f>
        <v>383</v>
      </c>
    </row>
    <row r="1701" spans="1:11" ht="16.5" x14ac:dyDescent="0.3">
      <c r="A1701" s="16">
        <v>11700</v>
      </c>
      <c r="B1701" s="3">
        <v>383</v>
      </c>
      <c r="C1701" s="4" t="s">
        <v>962</v>
      </c>
      <c r="D1701" s="17">
        <v>2009</v>
      </c>
      <c r="E1701" s="4" t="s">
        <v>1142</v>
      </c>
      <c r="F1701" s="18">
        <v>37.567646264401496</v>
      </c>
      <c r="G1701" s="17">
        <v>127.019092</v>
      </c>
      <c r="H1701" s="17">
        <v>37.632851100000003</v>
      </c>
      <c r="J1701" s="3" t="s">
        <v>198</v>
      </c>
      <c r="K1701" s="1">
        <f>VLOOKUP(J1701, Sheet3!$A$1:$C$470, 2, FALSE)</f>
        <v>383</v>
      </c>
    </row>
    <row r="1702" spans="1:11" ht="16.5" x14ac:dyDescent="0.3">
      <c r="A1702" s="16">
        <v>11701</v>
      </c>
      <c r="B1702" s="3">
        <v>383</v>
      </c>
      <c r="C1702" s="3" t="s">
        <v>963</v>
      </c>
      <c r="D1702" s="17">
        <v>2010</v>
      </c>
      <c r="E1702" s="3" t="s">
        <v>1142</v>
      </c>
      <c r="F1702" s="18">
        <v>265.41566018086797</v>
      </c>
      <c r="G1702" s="17">
        <v>126.5189297</v>
      </c>
      <c r="H1702" s="17">
        <v>35.273492400000002</v>
      </c>
      <c r="J1702" s="3" t="s">
        <v>198</v>
      </c>
      <c r="K1702" s="1">
        <f>VLOOKUP(J1702, Sheet3!$A$1:$C$470, 2, FALSE)</f>
        <v>383</v>
      </c>
    </row>
    <row r="1703" spans="1:11" ht="16.5" x14ac:dyDescent="0.3">
      <c r="A1703" s="16">
        <v>11702</v>
      </c>
      <c r="B1703" s="3">
        <v>383</v>
      </c>
      <c r="C1703" s="4" t="s">
        <v>964</v>
      </c>
      <c r="D1703" s="17">
        <v>2010</v>
      </c>
      <c r="E1703" s="3" t="s">
        <v>1142</v>
      </c>
      <c r="F1703" s="18">
        <v>6.8328624433908702</v>
      </c>
      <c r="G1703" s="17">
        <v>126.5538473</v>
      </c>
      <c r="H1703" s="17">
        <v>37.716551299999999</v>
      </c>
      <c r="J1703" s="3" t="s">
        <v>198</v>
      </c>
      <c r="K1703" s="1">
        <f>VLOOKUP(J1703, Sheet3!$A$1:$C$470, 2, FALSE)</f>
        <v>383</v>
      </c>
    </row>
    <row r="1704" spans="1:11" ht="16.5" x14ac:dyDescent="0.3">
      <c r="A1704" s="16">
        <v>11703</v>
      </c>
      <c r="B1704" s="3">
        <v>383</v>
      </c>
      <c r="C1704" s="3" t="s">
        <v>965</v>
      </c>
      <c r="D1704" s="17">
        <v>2011</v>
      </c>
      <c r="E1704" s="4" t="s">
        <v>1146</v>
      </c>
      <c r="F1704" s="18">
        <v>6.8310110060726599</v>
      </c>
      <c r="G1704" s="17">
        <v>126.553814</v>
      </c>
      <c r="H1704" s="17">
        <v>37.716514799999999</v>
      </c>
      <c r="J1704" s="3" t="s">
        <v>198</v>
      </c>
      <c r="K1704" s="1">
        <f>VLOOKUP(J1704, Sheet3!$A$1:$C$470, 2, FALSE)</f>
        <v>383</v>
      </c>
    </row>
    <row r="1705" spans="1:11" ht="16.5" x14ac:dyDescent="0.3">
      <c r="A1705" s="16">
        <v>11704</v>
      </c>
      <c r="B1705" s="3">
        <v>383</v>
      </c>
      <c r="C1705" s="4" t="s">
        <v>966</v>
      </c>
      <c r="D1705" s="17">
        <v>2011</v>
      </c>
      <c r="E1705" s="3" t="s">
        <v>1142</v>
      </c>
      <c r="F1705" s="18">
        <v>37.5383998387506</v>
      </c>
      <c r="G1705" s="17">
        <v>127.0187936</v>
      </c>
      <c r="H1705" s="17">
        <v>37.633136899999997</v>
      </c>
      <c r="J1705" s="3" t="s">
        <v>198</v>
      </c>
      <c r="K1705" s="1">
        <f>VLOOKUP(J1705, Sheet3!$A$1:$C$470, 2, FALSE)</f>
        <v>383</v>
      </c>
    </row>
    <row r="1706" spans="1:11" ht="16.5" x14ac:dyDescent="0.3">
      <c r="A1706" s="16">
        <v>11705</v>
      </c>
      <c r="B1706" s="3">
        <v>383</v>
      </c>
      <c r="C1706" s="3" t="s">
        <v>967</v>
      </c>
      <c r="D1706" s="17">
        <v>2012</v>
      </c>
      <c r="E1706" s="3" t="s">
        <v>1142</v>
      </c>
      <c r="F1706" s="18">
        <v>265.41570776788001</v>
      </c>
      <c r="G1706" s="17">
        <v>126.5189187</v>
      </c>
      <c r="H1706" s="17">
        <v>35.2734922</v>
      </c>
      <c r="J1706" s="3" t="s">
        <v>198</v>
      </c>
      <c r="K1706" s="1">
        <f>VLOOKUP(J1706, Sheet3!$A$1:$C$470, 2, FALSE)</f>
        <v>383</v>
      </c>
    </row>
    <row r="1707" spans="1:11" ht="16.5" x14ac:dyDescent="0.3">
      <c r="A1707" s="16">
        <v>11706</v>
      </c>
      <c r="B1707" s="3">
        <v>383</v>
      </c>
      <c r="C1707" s="3" t="s">
        <v>721</v>
      </c>
      <c r="D1707" s="17">
        <v>2013</v>
      </c>
      <c r="E1707" s="3" t="s">
        <v>1142</v>
      </c>
      <c r="F1707" s="21">
        <v>0.40242502410143599</v>
      </c>
      <c r="G1707" s="17">
        <v>126.59876680000001</v>
      </c>
      <c r="H1707" s="17">
        <v>37.666845799999997</v>
      </c>
      <c r="J1707" s="3" t="s">
        <v>198</v>
      </c>
      <c r="K1707" s="1">
        <f>VLOOKUP(J1707, Sheet3!$A$1:$C$470, 2, FALSE)</f>
        <v>383</v>
      </c>
    </row>
    <row r="1708" spans="1:11" ht="16.5" x14ac:dyDescent="0.3">
      <c r="A1708" s="16">
        <v>11707</v>
      </c>
      <c r="B1708" s="3">
        <v>383</v>
      </c>
      <c r="C1708" s="3" t="s">
        <v>237</v>
      </c>
      <c r="D1708" s="17">
        <v>2017</v>
      </c>
      <c r="E1708" s="3" t="s">
        <v>1142</v>
      </c>
      <c r="F1708" s="21">
        <v>0.414095160226509</v>
      </c>
      <c r="G1708" s="17">
        <v>126.5994474</v>
      </c>
      <c r="H1708" s="17">
        <v>37.666214199999999</v>
      </c>
      <c r="J1708" s="3" t="s">
        <v>198</v>
      </c>
      <c r="K1708" s="1">
        <f>VLOOKUP(J1708, Sheet3!$A$1:$C$470, 2, FALSE)</f>
        <v>383</v>
      </c>
    </row>
    <row r="1709" spans="1:11" ht="16.5" x14ac:dyDescent="0.3">
      <c r="A1709" s="16">
        <v>11708</v>
      </c>
      <c r="B1709" s="3">
        <v>384</v>
      </c>
      <c r="C1709" s="4" t="s">
        <v>721</v>
      </c>
      <c r="D1709" s="17">
        <v>2013</v>
      </c>
      <c r="E1709" s="4" t="s">
        <v>1149</v>
      </c>
      <c r="F1709" s="21">
        <v>0.40242502410143599</v>
      </c>
      <c r="G1709" s="17">
        <v>126.59876680000001</v>
      </c>
      <c r="H1709" s="17">
        <v>37.666845799999997</v>
      </c>
      <c r="J1709" s="3" t="s">
        <v>199</v>
      </c>
      <c r="K1709" s="1">
        <f>VLOOKUP(J1709, Sheet3!$A$1:$C$470, 2, FALSE)</f>
        <v>384</v>
      </c>
    </row>
    <row r="1710" spans="1:11" ht="16.5" x14ac:dyDescent="0.3">
      <c r="A1710" s="16">
        <v>11709</v>
      </c>
      <c r="B1710" s="3">
        <v>384</v>
      </c>
      <c r="C1710" s="4" t="s">
        <v>237</v>
      </c>
      <c r="D1710" s="17">
        <v>2017</v>
      </c>
      <c r="E1710" s="4" t="s">
        <v>1142</v>
      </c>
      <c r="F1710" s="21">
        <v>0.414095160226509</v>
      </c>
      <c r="G1710" s="17">
        <v>126.5994474</v>
      </c>
      <c r="H1710" s="17">
        <v>37.666214199999999</v>
      </c>
      <c r="J1710" s="3" t="s">
        <v>199</v>
      </c>
      <c r="K1710" s="1">
        <f>VLOOKUP(J1710, Sheet3!$A$1:$C$470, 2, FALSE)</f>
        <v>384</v>
      </c>
    </row>
    <row r="1711" spans="1:11" ht="16.5" x14ac:dyDescent="0.3">
      <c r="A1711" s="16">
        <v>11710</v>
      </c>
      <c r="B1711" s="3">
        <v>385</v>
      </c>
      <c r="C1711" s="3" t="s">
        <v>237</v>
      </c>
      <c r="D1711" s="17">
        <v>2017</v>
      </c>
      <c r="E1711" s="4" t="s">
        <v>1149</v>
      </c>
      <c r="F1711" s="21">
        <v>0.414095160226509</v>
      </c>
      <c r="G1711" s="17">
        <v>126.5994474</v>
      </c>
      <c r="H1711" s="17">
        <v>37.666214199999999</v>
      </c>
      <c r="J1711" s="3" t="s">
        <v>200</v>
      </c>
      <c r="K1711" s="1">
        <f>VLOOKUP(J1711, Sheet3!$A$1:$C$470, 2, FALSE)</f>
        <v>385</v>
      </c>
    </row>
    <row r="1712" spans="1:11" ht="16.5" x14ac:dyDescent="0.3">
      <c r="A1712" s="16">
        <v>11711</v>
      </c>
      <c r="B1712" s="3">
        <v>386</v>
      </c>
      <c r="C1712" s="4" t="s">
        <v>968</v>
      </c>
      <c r="D1712" s="17">
        <v>1977</v>
      </c>
      <c r="E1712" s="4" t="s">
        <v>1142</v>
      </c>
      <c r="F1712" s="18">
        <v>24.450175216797401</v>
      </c>
      <c r="G1712" s="17">
        <v>126.67575290000001</v>
      </c>
      <c r="H1712" s="17">
        <v>37.453754000000004</v>
      </c>
      <c r="J1712" s="3" t="s">
        <v>201</v>
      </c>
      <c r="K1712" s="1">
        <f>VLOOKUP(J1712, Sheet3!$A$1:$C$470, 2, FALSE)</f>
        <v>386</v>
      </c>
    </row>
    <row r="1713" spans="1:11" ht="16.5" x14ac:dyDescent="0.3">
      <c r="A1713" s="16">
        <v>11712</v>
      </c>
      <c r="B1713" s="3">
        <v>386</v>
      </c>
      <c r="C1713" s="4" t="s">
        <v>969</v>
      </c>
      <c r="D1713" s="17">
        <v>1978</v>
      </c>
      <c r="E1713" s="4" t="s">
        <v>1142</v>
      </c>
      <c r="F1713" s="18">
        <v>24.4451907672569</v>
      </c>
      <c r="G1713" s="17">
        <v>126.67713620000001</v>
      </c>
      <c r="H1713" s="17">
        <v>37.454138899999997</v>
      </c>
      <c r="J1713" s="3" t="s">
        <v>201</v>
      </c>
      <c r="K1713" s="1">
        <f>VLOOKUP(J1713, Sheet3!$A$1:$C$470, 2, FALSE)</f>
        <v>386</v>
      </c>
    </row>
    <row r="1714" spans="1:11" ht="16.5" x14ac:dyDescent="0.3">
      <c r="A1714" s="16">
        <v>11713</v>
      </c>
      <c r="B1714" s="3">
        <v>386</v>
      </c>
      <c r="C1714" s="4" t="s">
        <v>970</v>
      </c>
      <c r="D1714" s="17">
        <v>1979</v>
      </c>
      <c r="E1714" s="4" t="s">
        <v>1142</v>
      </c>
      <c r="F1714" s="18">
        <v>24.553076948259097</v>
      </c>
      <c r="G1714" s="17">
        <v>126.6780881</v>
      </c>
      <c r="H1714" s="17">
        <v>37.453356700000001</v>
      </c>
      <c r="J1714" s="3" t="s">
        <v>201</v>
      </c>
      <c r="K1714" s="1">
        <f>VLOOKUP(J1714, Sheet3!$A$1:$C$470, 2, FALSE)</f>
        <v>386</v>
      </c>
    </row>
    <row r="1715" spans="1:11" ht="16.5" x14ac:dyDescent="0.3">
      <c r="A1715" s="16">
        <v>11714</v>
      </c>
      <c r="B1715" s="3">
        <v>386</v>
      </c>
      <c r="C1715" s="4" t="s">
        <v>971</v>
      </c>
      <c r="D1715" s="17">
        <v>1980</v>
      </c>
      <c r="E1715" s="4" t="s">
        <v>1142</v>
      </c>
      <c r="F1715" s="18">
        <v>24.5106357453786</v>
      </c>
      <c r="G1715" s="17">
        <v>126.68888080000001</v>
      </c>
      <c r="H1715" s="17">
        <v>37.456639500000001</v>
      </c>
      <c r="J1715" s="3" t="s">
        <v>201</v>
      </c>
      <c r="K1715" s="1">
        <f>VLOOKUP(J1715, Sheet3!$A$1:$C$470, 2, FALSE)</f>
        <v>386</v>
      </c>
    </row>
    <row r="1716" spans="1:11" ht="16.5" x14ac:dyDescent="0.3">
      <c r="A1716" s="16">
        <v>11715</v>
      </c>
      <c r="B1716" s="3">
        <v>386</v>
      </c>
      <c r="C1716" s="4" t="s">
        <v>972</v>
      </c>
      <c r="D1716" s="17">
        <v>1981</v>
      </c>
      <c r="E1716" s="4" t="s">
        <v>1142</v>
      </c>
      <c r="F1716" s="18">
        <v>24.234651788018802</v>
      </c>
      <c r="G1716" s="17">
        <v>126.68287340000001</v>
      </c>
      <c r="H1716" s="17">
        <v>37.457608899999997</v>
      </c>
      <c r="J1716" s="3" t="s">
        <v>201</v>
      </c>
      <c r="K1716" s="1">
        <f>VLOOKUP(J1716, Sheet3!$A$1:$C$470, 2, FALSE)</f>
        <v>386</v>
      </c>
    </row>
    <row r="1717" spans="1:11" ht="16.5" x14ac:dyDescent="0.3">
      <c r="A1717" s="16">
        <v>11716</v>
      </c>
      <c r="B1717" s="3">
        <v>386</v>
      </c>
      <c r="C1717" s="4" t="s">
        <v>973</v>
      </c>
      <c r="D1717" s="17">
        <v>1981</v>
      </c>
      <c r="E1717" s="4" t="s">
        <v>1165</v>
      </c>
      <c r="F1717" s="18">
        <v>24.333362362271</v>
      </c>
      <c r="G1717" s="17">
        <v>126.6809885</v>
      </c>
      <c r="H1717" s="17">
        <v>37.456173300000003</v>
      </c>
      <c r="J1717" s="3" t="s">
        <v>201</v>
      </c>
      <c r="K1717" s="1">
        <f>VLOOKUP(J1717, Sheet3!$A$1:$C$470, 2, FALSE)</f>
        <v>386</v>
      </c>
    </row>
    <row r="1718" spans="1:11" ht="16.5" x14ac:dyDescent="0.3">
      <c r="A1718" s="16">
        <v>11717</v>
      </c>
      <c r="B1718" s="3">
        <v>386</v>
      </c>
      <c r="C1718" s="4" t="s">
        <v>974</v>
      </c>
      <c r="D1718" s="17">
        <v>1982</v>
      </c>
      <c r="E1718" s="4" t="s">
        <v>1142</v>
      </c>
      <c r="F1718" s="21">
        <v>0.37783780829623204</v>
      </c>
      <c r="G1718" s="17">
        <v>126.59413480000001</v>
      </c>
      <c r="H1718" s="17">
        <v>37.661240599999999</v>
      </c>
      <c r="J1718" s="3" t="s">
        <v>201</v>
      </c>
      <c r="K1718" s="1">
        <f>VLOOKUP(J1718, Sheet3!$A$1:$C$470, 2, FALSE)</f>
        <v>386</v>
      </c>
    </row>
    <row r="1719" spans="1:11" ht="16.5" x14ac:dyDescent="0.3">
      <c r="A1719" s="16">
        <v>11718</v>
      </c>
      <c r="B1719" s="3">
        <v>386</v>
      </c>
      <c r="C1719" s="4" t="s">
        <v>975</v>
      </c>
      <c r="D1719" s="17">
        <v>1982</v>
      </c>
      <c r="E1719" s="4" t="s">
        <v>1177</v>
      </c>
      <c r="F1719" s="21">
        <v>0.17180911008469499</v>
      </c>
      <c r="G1719" s="17">
        <v>126.59500850000001</v>
      </c>
      <c r="H1719" s="17">
        <v>37.662989899999999</v>
      </c>
      <c r="J1719" s="3" t="s">
        <v>201</v>
      </c>
      <c r="K1719" s="1">
        <f>VLOOKUP(J1719, Sheet3!$A$1:$C$470, 2, FALSE)</f>
        <v>386</v>
      </c>
    </row>
    <row r="1720" spans="1:11" ht="16.5" x14ac:dyDescent="0.3">
      <c r="A1720" s="16">
        <v>11719</v>
      </c>
      <c r="B1720" s="3">
        <v>386</v>
      </c>
      <c r="C1720" s="4" t="s">
        <v>976</v>
      </c>
      <c r="D1720" s="17">
        <v>1982</v>
      </c>
      <c r="E1720" s="4" t="s">
        <v>1142</v>
      </c>
      <c r="F1720" s="18">
        <v>22.6714479125013</v>
      </c>
      <c r="G1720" s="17">
        <v>126.63749610000001</v>
      </c>
      <c r="H1720" s="17">
        <v>37.463041199999999</v>
      </c>
      <c r="J1720" s="3" t="s">
        <v>201</v>
      </c>
      <c r="K1720" s="1">
        <f>VLOOKUP(J1720, Sheet3!$A$1:$C$470, 2, FALSE)</f>
        <v>386</v>
      </c>
    </row>
    <row r="1721" spans="1:11" ht="16.5" x14ac:dyDescent="0.3">
      <c r="A1721" s="16">
        <v>11720</v>
      </c>
      <c r="B1721" s="3">
        <v>386</v>
      </c>
      <c r="C1721" s="4" t="s">
        <v>977</v>
      </c>
      <c r="D1721" s="17">
        <v>1983</v>
      </c>
      <c r="E1721" s="4" t="s">
        <v>1142</v>
      </c>
      <c r="F1721" s="18">
        <v>24.6514042010784</v>
      </c>
      <c r="G1721" s="17">
        <v>126.6861711</v>
      </c>
      <c r="H1721" s="17">
        <v>37.454537100000003</v>
      </c>
      <c r="J1721" s="3" t="s">
        <v>201</v>
      </c>
      <c r="K1721" s="1">
        <f>VLOOKUP(J1721, Sheet3!$A$1:$C$470, 2, FALSE)</f>
        <v>386</v>
      </c>
    </row>
    <row r="1722" spans="1:11" ht="16.5" x14ac:dyDescent="0.3">
      <c r="A1722" s="16">
        <v>11721</v>
      </c>
      <c r="B1722" s="3">
        <v>386</v>
      </c>
      <c r="C1722" s="4" t="s">
        <v>978</v>
      </c>
      <c r="D1722" s="17">
        <v>1986</v>
      </c>
      <c r="E1722" s="4" t="s">
        <v>1142</v>
      </c>
      <c r="F1722" s="18">
        <v>24.691701895075198</v>
      </c>
      <c r="G1722" s="17">
        <v>126.68207169999999</v>
      </c>
      <c r="H1722" s="17">
        <v>37.453058800000001</v>
      </c>
      <c r="J1722" s="3" t="s">
        <v>201</v>
      </c>
      <c r="K1722" s="1">
        <f>VLOOKUP(J1722, Sheet3!$A$1:$C$470, 2, FALSE)</f>
        <v>386</v>
      </c>
    </row>
    <row r="1723" spans="1:11" ht="16.5" x14ac:dyDescent="0.3">
      <c r="A1723" s="16">
        <v>11722</v>
      </c>
      <c r="B1723" s="3">
        <v>386</v>
      </c>
      <c r="C1723" s="4" t="s">
        <v>979</v>
      </c>
      <c r="D1723" s="17">
        <v>1988</v>
      </c>
      <c r="E1723" s="4" t="s">
        <v>1142</v>
      </c>
      <c r="F1723" s="18">
        <v>24.915207455228099</v>
      </c>
      <c r="G1723" s="17">
        <v>126.6884194</v>
      </c>
      <c r="H1723" s="17">
        <v>37.452642900000001</v>
      </c>
      <c r="J1723" s="3" t="s">
        <v>201</v>
      </c>
      <c r="K1723" s="1">
        <f>VLOOKUP(J1723, Sheet3!$A$1:$C$470, 2, FALSE)</f>
        <v>386</v>
      </c>
    </row>
    <row r="1724" spans="1:11" ht="16.5" x14ac:dyDescent="0.3">
      <c r="A1724" s="16">
        <v>11723</v>
      </c>
      <c r="B1724" s="3">
        <v>386</v>
      </c>
      <c r="C1724" s="4" t="s">
        <v>980</v>
      </c>
      <c r="D1724" s="17">
        <v>1989</v>
      </c>
      <c r="E1724" s="4" t="s">
        <v>1142</v>
      </c>
      <c r="F1724" s="18">
        <v>24.895057212161301</v>
      </c>
      <c r="G1724" s="17">
        <v>126.6992667</v>
      </c>
      <c r="H1724" s="17">
        <v>37.4560605</v>
      </c>
      <c r="J1724" s="3" t="s">
        <v>201</v>
      </c>
      <c r="K1724" s="1">
        <f>VLOOKUP(J1724, Sheet3!$A$1:$C$470, 2, FALSE)</f>
        <v>386</v>
      </c>
    </row>
    <row r="1725" spans="1:11" ht="16.5" x14ac:dyDescent="0.3">
      <c r="A1725" s="16">
        <v>11724</v>
      </c>
      <c r="B1725" s="3">
        <v>386</v>
      </c>
      <c r="C1725" s="4" t="s">
        <v>980</v>
      </c>
      <c r="D1725" s="17">
        <v>1991</v>
      </c>
      <c r="E1725" s="4" t="s">
        <v>1155</v>
      </c>
      <c r="F1725" s="18">
        <v>24.895057212161301</v>
      </c>
      <c r="G1725" s="17">
        <v>126.6992667</v>
      </c>
      <c r="H1725" s="17">
        <v>37.4560605</v>
      </c>
      <c r="J1725" s="3" t="s">
        <v>201</v>
      </c>
      <c r="K1725" s="1">
        <f>VLOOKUP(J1725, Sheet3!$A$1:$C$470, 2, FALSE)</f>
        <v>386</v>
      </c>
    </row>
    <row r="1726" spans="1:11" ht="16.5" x14ac:dyDescent="0.3">
      <c r="A1726" s="16">
        <v>11725</v>
      </c>
      <c r="B1726" s="3">
        <v>386</v>
      </c>
      <c r="C1726" s="4" t="s">
        <v>981</v>
      </c>
      <c r="D1726" s="17">
        <v>1995</v>
      </c>
      <c r="E1726" s="4" t="s">
        <v>1143</v>
      </c>
      <c r="F1726" s="18">
        <v>24.895057212161301</v>
      </c>
      <c r="G1726" s="17">
        <v>126.6992667</v>
      </c>
      <c r="H1726" s="17">
        <v>37.4560605</v>
      </c>
      <c r="J1726" s="3" t="s">
        <v>201</v>
      </c>
      <c r="K1726" s="1">
        <f>VLOOKUP(J1726, Sheet3!$A$1:$C$470, 2, FALSE)</f>
        <v>386</v>
      </c>
    </row>
    <row r="1727" spans="1:11" ht="16.5" x14ac:dyDescent="0.3">
      <c r="A1727" s="16">
        <v>11726</v>
      </c>
      <c r="B1727" s="3">
        <v>386</v>
      </c>
      <c r="C1727" s="4" t="s">
        <v>982</v>
      </c>
      <c r="D1727" s="17">
        <v>1995</v>
      </c>
      <c r="E1727" s="4" t="s">
        <v>1142</v>
      </c>
      <c r="F1727" s="18">
        <v>27.951449020397398</v>
      </c>
      <c r="G1727" s="17">
        <v>126.6691349</v>
      </c>
      <c r="H1727" s="17">
        <v>37.4196478</v>
      </c>
      <c r="J1727" s="3" t="s">
        <v>201</v>
      </c>
      <c r="K1727" s="1">
        <f>VLOOKUP(J1727, Sheet3!$A$1:$C$470, 2, FALSE)</f>
        <v>386</v>
      </c>
    </row>
    <row r="1728" spans="1:11" ht="16.5" x14ac:dyDescent="0.3">
      <c r="A1728" s="16">
        <v>11727</v>
      </c>
      <c r="B1728" s="3">
        <v>386</v>
      </c>
      <c r="C1728" s="4" t="s">
        <v>982</v>
      </c>
      <c r="D1728" s="17">
        <v>1998</v>
      </c>
      <c r="E1728" s="4" t="s">
        <v>1155</v>
      </c>
      <c r="F1728" s="18">
        <v>27.951449020397398</v>
      </c>
      <c r="G1728" s="17">
        <v>126.6691349</v>
      </c>
      <c r="H1728" s="17">
        <v>37.4196478</v>
      </c>
      <c r="J1728" s="3" t="s">
        <v>201</v>
      </c>
      <c r="K1728" s="1">
        <f>VLOOKUP(J1728, Sheet3!$A$1:$C$470, 2, FALSE)</f>
        <v>386</v>
      </c>
    </row>
    <row r="1729" spans="1:11" ht="16.5" x14ac:dyDescent="0.3">
      <c r="A1729" s="16">
        <v>11728</v>
      </c>
      <c r="B1729" s="3">
        <v>386</v>
      </c>
      <c r="C1729" s="4" t="s">
        <v>983</v>
      </c>
      <c r="D1729" s="17">
        <v>2007</v>
      </c>
      <c r="E1729" s="4" t="s">
        <v>1142</v>
      </c>
      <c r="F1729" s="21">
        <v>0.17180911008469499</v>
      </c>
      <c r="G1729" s="17">
        <v>126.59500850000001</v>
      </c>
      <c r="H1729" s="17">
        <v>37.662989899999999</v>
      </c>
      <c r="J1729" s="3" t="s">
        <v>201</v>
      </c>
      <c r="K1729" s="1">
        <f>VLOOKUP(J1729, Sheet3!$A$1:$C$470, 2, FALSE)</f>
        <v>386</v>
      </c>
    </row>
    <row r="1730" spans="1:11" ht="16.5" x14ac:dyDescent="0.3">
      <c r="A1730" s="16">
        <v>11729</v>
      </c>
      <c r="B1730" s="3">
        <v>386</v>
      </c>
      <c r="C1730" s="4" t="s">
        <v>983</v>
      </c>
      <c r="D1730" s="17">
        <v>2009</v>
      </c>
      <c r="E1730" s="4" t="s">
        <v>1145</v>
      </c>
      <c r="F1730" s="21">
        <v>0.17180911008469499</v>
      </c>
      <c r="G1730" s="17">
        <v>126.59500850000001</v>
      </c>
      <c r="H1730" s="17">
        <v>37.662989899999999</v>
      </c>
      <c r="J1730" s="3" t="s">
        <v>201</v>
      </c>
      <c r="K1730" s="1">
        <f>VLOOKUP(J1730, Sheet3!$A$1:$C$470, 2, FALSE)</f>
        <v>386</v>
      </c>
    </row>
    <row r="1731" spans="1:11" ht="16.5" x14ac:dyDescent="0.3">
      <c r="A1731" s="16">
        <v>11730</v>
      </c>
      <c r="B1731" s="3">
        <v>386</v>
      </c>
      <c r="C1731" s="4" t="s">
        <v>984</v>
      </c>
      <c r="D1731" s="17">
        <v>2011</v>
      </c>
      <c r="E1731" s="4" t="s">
        <v>1146</v>
      </c>
      <c r="F1731" s="21">
        <v>0.172431682902285</v>
      </c>
      <c r="G1731" s="17">
        <v>126.5949632</v>
      </c>
      <c r="H1731" s="17">
        <v>37.662989400000001</v>
      </c>
      <c r="J1731" s="3" t="s">
        <v>201</v>
      </c>
      <c r="K1731" s="1">
        <f>VLOOKUP(J1731, Sheet3!$A$1:$C$470, 2, FALSE)</f>
        <v>386</v>
      </c>
    </row>
    <row r="1732" spans="1:11" ht="16.5" x14ac:dyDescent="0.3">
      <c r="A1732" s="16">
        <v>11731</v>
      </c>
      <c r="B1732" s="3">
        <v>386</v>
      </c>
      <c r="C1732" s="4" t="s">
        <v>984</v>
      </c>
      <c r="D1732" s="17">
        <v>2016</v>
      </c>
      <c r="E1732" s="4" t="s">
        <v>1145</v>
      </c>
      <c r="F1732" s="21">
        <v>0.172431682902285</v>
      </c>
      <c r="G1732" s="17">
        <v>126.5949632</v>
      </c>
      <c r="H1732" s="17">
        <v>37.662989400000001</v>
      </c>
      <c r="J1732" s="3" t="s">
        <v>201</v>
      </c>
      <c r="K1732" s="1">
        <f>VLOOKUP(J1732, Sheet3!$A$1:$C$470, 2, FALSE)</f>
        <v>386</v>
      </c>
    </row>
    <row r="1733" spans="1:11" ht="16.5" x14ac:dyDescent="0.3">
      <c r="A1733" s="16">
        <v>11732</v>
      </c>
      <c r="B1733" s="3">
        <v>387</v>
      </c>
      <c r="C1733" s="4" t="s">
        <v>975</v>
      </c>
      <c r="D1733" s="17">
        <v>1968</v>
      </c>
      <c r="E1733" s="4" t="s">
        <v>1153</v>
      </c>
      <c r="F1733" s="21">
        <v>0.17180911008469499</v>
      </c>
      <c r="G1733" s="17">
        <v>126.59500850000001</v>
      </c>
      <c r="H1733" s="17">
        <v>37.662989899999999</v>
      </c>
      <c r="J1733" s="3" t="s">
        <v>202</v>
      </c>
      <c r="K1733" s="1">
        <f>VLOOKUP(J1733, Sheet3!$A$1:$C$470, 2, FALSE)</f>
        <v>387</v>
      </c>
    </row>
    <row r="1734" spans="1:11" ht="16.5" x14ac:dyDescent="0.3">
      <c r="A1734" s="16">
        <v>11733</v>
      </c>
      <c r="B1734" s="3">
        <v>387</v>
      </c>
      <c r="C1734" s="4" t="s">
        <v>985</v>
      </c>
      <c r="D1734" s="17">
        <v>1980</v>
      </c>
      <c r="E1734" s="4" t="s">
        <v>1142</v>
      </c>
      <c r="F1734" s="18">
        <v>349.23638182824499</v>
      </c>
      <c r="G1734" s="17">
        <v>129.42447329999999</v>
      </c>
      <c r="H1734" s="17">
        <v>35.4965981</v>
      </c>
      <c r="J1734" s="3" t="s">
        <v>203</v>
      </c>
      <c r="K1734" s="1">
        <f>VLOOKUP(J1734, Sheet3!$A$1:$C$470, 2, FALSE)</f>
        <v>387</v>
      </c>
    </row>
    <row r="1735" spans="1:11" ht="16.5" x14ac:dyDescent="0.3">
      <c r="A1735" s="16">
        <v>11734</v>
      </c>
      <c r="B1735" s="3">
        <v>387</v>
      </c>
      <c r="C1735" s="4" t="s">
        <v>985</v>
      </c>
      <c r="D1735" s="17">
        <v>1981</v>
      </c>
      <c r="E1735" s="4" t="s">
        <v>1152</v>
      </c>
      <c r="F1735" s="18">
        <v>349.23638182824499</v>
      </c>
      <c r="G1735" s="17">
        <v>129.42447329999999</v>
      </c>
      <c r="H1735" s="17">
        <v>35.4965981</v>
      </c>
      <c r="J1735" s="3" t="s">
        <v>203</v>
      </c>
      <c r="K1735" s="1">
        <f>VLOOKUP(J1735, Sheet3!$A$1:$C$470, 2, FALSE)</f>
        <v>387</v>
      </c>
    </row>
    <row r="1736" spans="1:11" ht="16.5" x14ac:dyDescent="0.3">
      <c r="A1736" s="16">
        <v>11735</v>
      </c>
      <c r="B1736" s="3">
        <v>387</v>
      </c>
      <c r="C1736" s="4" t="s">
        <v>986</v>
      </c>
      <c r="D1736" s="17">
        <v>1981</v>
      </c>
      <c r="E1736" s="4" t="s">
        <v>1142</v>
      </c>
      <c r="F1736" s="18">
        <v>349.12531166219003</v>
      </c>
      <c r="G1736" s="17">
        <v>129.42754189999999</v>
      </c>
      <c r="H1736" s="17">
        <v>35.500599600000001</v>
      </c>
      <c r="J1736" s="3" t="s">
        <v>203</v>
      </c>
      <c r="K1736" s="1">
        <f>VLOOKUP(J1736, Sheet3!$A$1:$C$470, 2, FALSE)</f>
        <v>387</v>
      </c>
    </row>
    <row r="1737" spans="1:11" ht="16.5" x14ac:dyDescent="0.3">
      <c r="A1737" s="16">
        <v>11736</v>
      </c>
      <c r="B1737" s="3">
        <v>387</v>
      </c>
      <c r="C1737" s="4" t="s">
        <v>987</v>
      </c>
      <c r="D1737" s="17">
        <v>1983</v>
      </c>
      <c r="E1737" s="4" t="s">
        <v>1142</v>
      </c>
      <c r="F1737" s="18">
        <v>348.59579703129003</v>
      </c>
      <c r="G1737" s="17">
        <v>129.42831380000001</v>
      </c>
      <c r="H1737" s="17">
        <v>35.508089200000001</v>
      </c>
      <c r="J1737" s="3" t="s">
        <v>203</v>
      </c>
      <c r="K1737" s="1">
        <f>VLOOKUP(J1737, Sheet3!$A$1:$C$470, 2, FALSE)</f>
        <v>387</v>
      </c>
    </row>
    <row r="1738" spans="1:11" ht="16.5" x14ac:dyDescent="0.3">
      <c r="A1738" s="16">
        <v>11737</v>
      </c>
      <c r="B1738" s="3">
        <v>387</v>
      </c>
      <c r="C1738" s="4" t="s">
        <v>988</v>
      </c>
      <c r="D1738" s="17">
        <v>1985</v>
      </c>
      <c r="E1738" s="4" t="s">
        <v>1142</v>
      </c>
      <c r="F1738" s="18">
        <v>348.47712882455301</v>
      </c>
      <c r="G1738" s="17">
        <v>129.42798329999999</v>
      </c>
      <c r="H1738" s="17">
        <v>35.5093459</v>
      </c>
      <c r="J1738" s="3" t="s">
        <v>203</v>
      </c>
      <c r="K1738" s="1">
        <f>VLOOKUP(J1738, Sheet3!$A$1:$C$470, 2, FALSE)</f>
        <v>387</v>
      </c>
    </row>
    <row r="1739" spans="1:11" ht="16.5" x14ac:dyDescent="0.3">
      <c r="A1739" s="16">
        <v>11738</v>
      </c>
      <c r="B1739" s="3">
        <v>387</v>
      </c>
      <c r="C1739" s="4" t="s">
        <v>989</v>
      </c>
      <c r="D1739" s="17">
        <v>1985</v>
      </c>
      <c r="E1739" s="4" t="s">
        <v>1144</v>
      </c>
      <c r="F1739" s="18">
        <v>348.47712882455301</v>
      </c>
      <c r="G1739" s="17">
        <v>129.42798329999999</v>
      </c>
      <c r="H1739" s="17">
        <v>35.5093459</v>
      </c>
      <c r="J1739" s="3" t="s">
        <v>203</v>
      </c>
      <c r="K1739" s="1">
        <f>VLOOKUP(J1739, Sheet3!$A$1:$C$470, 2, FALSE)</f>
        <v>387</v>
      </c>
    </row>
    <row r="1740" spans="1:11" ht="16.5" x14ac:dyDescent="0.3">
      <c r="A1740" s="16">
        <v>11739</v>
      </c>
      <c r="B1740" s="3">
        <v>387</v>
      </c>
      <c r="C1740" s="4" t="s">
        <v>990</v>
      </c>
      <c r="D1740" s="17">
        <v>1986</v>
      </c>
      <c r="E1740" s="4" t="s">
        <v>1142</v>
      </c>
      <c r="F1740" s="18">
        <v>348.59579703129003</v>
      </c>
      <c r="G1740" s="17">
        <v>129.42831380000001</v>
      </c>
      <c r="H1740" s="17">
        <v>35.508089200000001</v>
      </c>
      <c r="J1740" s="3" t="s">
        <v>203</v>
      </c>
      <c r="K1740" s="1">
        <f>VLOOKUP(J1740, Sheet3!$A$1:$C$470, 2, FALSE)</f>
        <v>387</v>
      </c>
    </row>
    <row r="1741" spans="1:11" ht="16.5" x14ac:dyDescent="0.3">
      <c r="A1741" s="16">
        <v>11740</v>
      </c>
      <c r="B1741" s="3">
        <v>387</v>
      </c>
      <c r="C1741" s="4" t="s">
        <v>991</v>
      </c>
      <c r="D1741" s="17">
        <v>1988</v>
      </c>
      <c r="E1741" s="4" t="s">
        <v>1144</v>
      </c>
      <c r="F1741" s="18">
        <v>348.59579703129003</v>
      </c>
      <c r="G1741" s="17">
        <v>129.42831380000001</v>
      </c>
      <c r="H1741" s="17">
        <v>35.508089200000001</v>
      </c>
      <c r="J1741" s="3" t="s">
        <v>203</v>
      </c>
      <c r="K1741" s="1">
        <f>VLOOKUP(J1741, Sheet3!$A$1:$C$470, 2, FALSE)</f>
        <v>387</v>
      </c>
    </row>
    <row r="1742" spans="1:11" ht="16.5" x14ac:dyDescent="0.3">
      <c r="A1742" s="16">
        <v>11741</v>
      </c>
      <c r="B1742" s="3">
        <v>387</v>
      </c>
      <c r="C1742" s="4" t="s">
        <v>992</v>
      </c>
      <c r="D1742" s="17">
        <v>1988</v>
      </c>
      <c r="E1742" s="4" t="s">
        <v>1142</v>
      </c>
      <c r="F1742" s="18">
        <v>28.254301965468301</v>
      </c>
      <c r="G1742" s="17">
        <v>126.8308409</v>
      </c>
      <c r="H1742" s="17">
        <v>37.492323800000001</v>
      </c>
      <c r="J1742" s="3" t="s">
        <v>203</v>
      </c>
      <c r="K1742" s="1">
        <f>VLOOKUP(J1742, Sheet3!$A$1:$C$470, 2, FALSE)</f>
        <v>387</v>
      </c>
    </row>
    <row r="1743" spans="1:11" ht="16.5" x14ac:dyDescent="0.3">
      <c r="A1743" s="16">
        <v>11742</v>
      </c>
      <c r="B1743" s="3">
        <v>387</v>
      </c>
      <c r="C1743" s="4" t="s">
        <v>993</v>
      </c>
      <c r="D1743" s="17">
        <v>1990</v>
      </c>
      <c r="E1743" s="4" t="s">
        <v>1142</v>
      </c>
      <c r="F1743" s="18">
        <v>23.931147425042798</v>
      </c>
      <c r="G1743" s="17">
        <v>126.7121047</v>
      </c>
      <c r="H1743" s="17">
        <v>37.469995900000001</v>
      </c>
      <c r="J1743" s="3" t="s">
        <v>203</v>
      </c>
      <c r="K1743" s="1">
        <f>VLOOKUP(J1743, Sheet3!$A$1:$C$470, 2, FALSE)</f>
        <v>387</v>
      </c>
    </row>
    <row r="1744" spans="1:11" ht="16.5" x14ac:dyDescent="0.3">
      <c r="A1744" s="16">
        <v>11743</v>
      </c>
      <c r="B1744" s="3">
        <v>387</v>
      </c>
      <c r="C1744" s="4" t="s">
        <v>994</v>
      </c>
      <c r="D1744" s="17">
        <v>1995</v>
      </c>
      <c r="E1744" s="4" t="s">
        <v>1143</v>
      </c>
      <c r="F1744" s="18">
        <v>23.931147425042798</v>
      </c>
      <c r="G1744" s="17">
        <v>126.7121047</v>
      </c>
      <c r="H1744" s="17">
        <v>37.469995900000001</v>
      </c>
      <c r="J1744" s="3" t="s">
        <v>203</v>
      </c>
      <c r="K1744" s="1">
        <f>VLOOKUP(J1744, Sheet3!$A$1:$C$470, 2, FALSE)</f>
        <v>387</v>
      </c>
    </row>
    <row r="1745" spans="1:11" ht="16.5" x14ac:dyDescent="0.3">
      <c r="A1745" s="16">
        <v>11744</v>
      </c>
      <c r="B1745" s="3">
        <v>387</v>
      </c>
      <c r="C1745" s="4" t="s">
        <v>995</v>
      </c>
      <c r="D1745" s="17">
        <v>2000</v>
      </c>
      <c r="E1745" s="4" t="s">
        <v>1142</v>
      </c>
      <c r="F1745" s="18">
        <v>22.868343082739802</v>
      </c>
      <c r="G1745" s="17">
        <v>126.7045214</v>
      </c>
      <c r="H1745" s="17">
        <v>37.477733899999997</v>
      </c>
      <c r="J1745" s="3" t="s">
        <v>203</v>
      </c>
      <c r="K1745" s="1">
        <f>VLOOKUP(J1745, Sheet3!$A$1:$C$470, 2, FALSE)</f>
        <v>387</v>
      </c>
    </row>
    <row r="1746" spans="1:11" ht="16.5" x14ac:dyDescent="0.3">
      <c r="A1746" s="16">
        <v>11745</v>
      </c>
      <c r="B1746" s="3">
        <v>387</v>
      </c>
      <c r="C1746" s="4" t="s">
        <v>996</v>
      </c>
      <c r="D1746" s="17">
        <v>2008</v>
      </c>
      <c r="E1746" s="4" t="s">
        <v>1142</v>
      </c>
      <c r="F1746" s="18">
        <v>5.1647440686522792</v>
      </c>
      <c r="G1746" s="17">
        <v>126.6113855</v>
      </c>
      <c r="H1746" s="17">
        <v>37.619791999999997</v>
      </c>
      <c r="J1746" s="3" t="s">
        <v>203</v>
      </c>
      <c r="K1746" s="1">
        <f>VLOOKUP(J1746, Sheet3!$A$1:$C$470, 2, FALSE)</f>
        <v>387</v>
      </c>
    </row>
    <row r="1747" spans="1:11" ht="16.5" x14ac:dyDescent="0.3">
      <c r="A1747" s="16">
        <v>11746</v>
      </c>
      <c r="B1747" s="3">
        <v>387</v>
      </c>
      <c r="C1747" s="4" t="s">
        <v>995</v>
      </c>
      <c r="D1747" s="17">
        <v>2010</v>
      </c>
      <c r="E1747" s="4" t="s">
        <v>1142</v>
      </c>
      <c r="F1747" s="18">
        <v>22.868343082739802</v>
      </c>
      <c r="G1747" s="17">
        <v>126.7045214</v>
      </c>
      <c r="H1747" s="17">
        <v>37.477733899999997</v>
      </c>
      <c r="J1747" s="3" t="s">
        <v>203</v>
      </c>
      <c r="K1747" s="1">
        <f>VLOOKUP(J1747, Sheet3!$A$1:$C$470, 2, FALSE)</f>
        <v>387</v>
      </c>
    </row>
    <row r="1748" spans="1:11" ht="16.5" x14ac:dyDescent="0.3">
      <c r="A1748" s="16">
        <v>11747</v>
      </c>
      <c r="B1748" s="3">
        <v>387</v>
      </c>
      <c r="C1748" s="4" t="s">
        <v>997</v>
      </c>
      <c r="D1748" s="17">
        <v>2011</v>
      </c>
      <c r="E1748" s="4" t="s">
        <v>1146</v>
      </c>
      <c r="F1748" s="18">
        <v>22.868343082739802</v>
      </c>
      <c r="G1748" s="17">
        <v>126.7045214</v>
      </c>
      <c r="H1748" s="17">
        <v>37.477733899999997</v>
      </c>
      <c r="J1748" s="3" t="s">
        <v>203</v>
      </c>
      <c r="K1748" s="1">
        <f>VLOOKUP(J1748, Sheet3!$A$1:$C$470, 2, FALSE)</f>
        <v>387</v>
      </c>
    </row>
    <row r="1749" spans="1:11" ht="16.5" x14ac:dyDescent="0.3">
      <c r="A1749" s="16">
        <v>11748</v>
      </c>
      <c r="B1749" s="3">
        <v>387</v>
      </c>
      <c r="C1749" s="4" t="s">
        <v>998</v>
      </c>
      <c r="D1749" s="17">
        <v>2013</v>
      </c>
      <c r="E1749" s="4" t="s">
        <v>1142</v>
      </c>
      <c r="F1749" s="18">
        <v>23.221851590429303</v>
      </c>
      <c r="G1749" s="17">
        <v>126.6865741</v>
      </c>
      <c r="H1749" s="17">
        <v>37.468327299999999</v>
      </c>
      <c r="J1749" s="3" t="s">
        <v>203</v>
      </c>
      <c r="K1749" s="1">
        <f>VLOOKUP(J1749, Sheet3!$A$1:$C$470, 2, FALSE)</f>
        <v>387</v>
      </c>
    </row>
    <row r="1750" spans="1:11" ht="16.5" x14ac:dyDescent="0.3">
      <c r="A1750" s="16">
        <v>11749</v>
      </c>
      <c r="B1750" s="3">
        <v>387</v>
      </c>
      <c r="C1750" s="4" t="s">
        <v>998</v>
      </c>
      <c r="D1750" s="17">
        <v>2013</v>
      </c>
      <c r="E1750" s="4" t="s">
        <v>1145</v>
      </c>
      <c r="F1750" s="18">
        <v>23.221851590429303</v>
      </c>
      <c r="G1750" s="17">
        <v>126.6865741</v>
      </c>
      <c r="H1750" s="17">
        <v>37.468327299999999</v>
      </c>
      <c r="J1750" s="3" t="s">
        <v>203</v>
      </c>
      <c r="K1750" s="1">
        <f>VLOOKUP(J1750, Sheet3!$A$1:$C$470, 2, FALSE)</f>
        <v>387</v>
      </c>
    </row>
    <row r="1751" spans="1:11" ht="16.5" x14ac:dyDescent="0.3">
      <c r="A1751" s="16">
        <v>11750</v>
      </c>
      <c r="B1751" s="3">
        <v>387</v>
      </c>
      <c r="C1751" s="4" t="s">
        <v>999</v>
      </c>
      <c r="D1751" s="17">
        <v>2016</v>
      </c>
      <c r="E1751" s="4" t="s">
        <v>1142</v>
      </c>
      <c r="F1751" s="18">
        <v>25.404900424573</v>
      </c>
      <c r="G1751" s="17">
        <v>126.6883543</v>
      </c>
      <c r="H1751" s="17">
        <v>37.4479568</v>
      </c>
      <c r="J1751" s="3" t="s">
        <v>203</v>
      </c>
      <c r="K1751" s="1">
        <f>VLOOKUP(J1751, Sheet3!$A$1:$C$470, 2, FALSE)</f>
        <v>387</v>
      </c>
    </row>
    <row r="1752" spans="1:11" ht="16.5" x14ac:dyDescent="0.3">
      <c r="A1752" s="16">
        <v>11751</v>
      </c>
      <c r="B1752" s="3">
        <v>387</v>
      </c>
      <c r="C1752" s="4" t="s">
        <v>1000</v>
      </c>
      <c r="D1752" s="17">
        <v>2018</v>
      </c>
      <c r="E1752" s="4" t="s">
        <v>1144</v>
      </c>
      <c r="F1752" s="18">
        <v>25.404900424573</v>
      </c>
      <c r="G1752" s="17">
        <v>126.6883543</v>
      </c>
      <c r="H1752" s="17">
        <v>37.4479568</v>
      </c>
      <c r="J1752" s="3" t="s">
        <v>203</v>
      </c>
      <c r="K1752" s="1">
        <f>VLOOKUP(J1752, Sheet3!$A$1:$C$470, 2, FALSE)</f>
        <v>387</v>
      </c>
    </row>
    <row r="1753" spans="1:11" ht="16.5" x14ac:dyDescent="0.3">
      <c r="A1753" s="16">
        <v>11752</v>
      </c>
      <c r="B1753" s="3">
        <v>387</v>
      </c>
      <c r="C1753" s="4" t="s">
        <v>1001</v>
      </c>
      <c r="D1753" s="17">
        <v>2018</v>
      </c>
      <c r="E1753" s="4" t="s">
        <v>1142</v>
      </c>
      <c r="F1753" s="18">
        <v>25.473810036252001</v>
      </c>
      <c r="G1753" s="17">
        <v>126.69292059999999</v>
      </c>
      <c r="H1753" s="17">
        <v>37.448574999999998</v>
      </c>
      <c r="J1753" s="3" t="s">
        <v>203</v>
      </c>
      <c r="K1753" s="1">
        <f>VLOOKUP(J1753, Sheet3!$A$1:$C$470, 2, FALSE)</f>
        <v>387</v>
      </c>
    </row>
    <row r="1754" spans="1:11" ht="16.5" x14ac:dyDescent="0.3">
      <c r="A1754" s="16">
        <v>11753</v>
      </c>
      <c r="B1754" s="3">
        <v>388</v>
      </c>
      <c r="C1754" s="4" t="s">
        <v>1002</v>
      </c>
      <c r="D1754" s="17">
        <v>1968</v>
      </c>
      <c r="E1754" s="4" t="s">
        <v>1153</v>
      </c>
      <c r="F1754" s="21">
        <v>0.47179096880364896</v>
      </c>
      <c r="G1754" s="17">
        <v>126.59384420000001</v>
      </c>
      <c r="H1754" s="17">
        <v>37.660426200000003</v>
      </c>
      <c r="J1754" s="3" t="s">
        <v>204</v>
      </c>
      <c r="K1754" s="1">
        <f>VLOOKUP(J1754, Sheet3!$A$1:$C$470, 2, FALSE)</f>
        <v>388</v>
      </c>
    </row>
    <row r="1755" spans="1:11" ht="16.5" x14ac:dyDescent="0.3">
      <c r="A1755" s="16">
        <v>11754</v>
      </c>
      <c r="B1755" s="3">
        <v>388</v>
      </c>
      <c r="C1755" s="4" t="s">
        <v>1003</v>
      </c>
      <c r="D1755" s="17">
        <v>1996</v>
      </c>
      <c r="E1755" s="4" t="s">
        <v>1143</v>
      </c>
      <c r="F1755" s="21">
        <v>0.47179096880364896</v>
      </c>
      <c r="G1755" s="17">
        <v>126.59384420000001</v>
      </c>
      <c r="H1755" s="17">
        <v>37.660426200000003</v>
      </c>
      <c r="J1755" s="3" t="s">
        <v>204</v>
      </c>
      <c r="K1755" s="1">
        <f>VLOOKUP(J1755, Sheet3!$A$1:$C$470, 2, FALSE)</f>
        <v>388</v>
      </c>
    </row>
    <row r="1756" spans="1:11" ht="16.5" x14ac:dyDescent="0.3">
      <c r="A1756" s="16">
        <v>11755</v>
      </c>
      <c r="B1756" s="3">
        <v>388</v>
      </c>
      <c r="C1756" s="4" t="s">
        <v>1004</v>
      </c>
      <c r="D1756" s="17">
        <v>1998</v>
      </c>
      <c r="E1756" s="4" t="s">
        <v>1144</v>
      </c>
      <c r="F1756" s="21">
        <v>0.47179096880364896</v>
      </c>
      <c r="G1756" s="17">
        <v>126.59384420000001</v>
      </c>
      <c r="H1756" s="17">
        <v>37.660426200000003</v>
      </c>
      <c r="J1756" s="3" t="s">
        <v>204</v>
      </c>
      <c r="K1756" s="1">
        <f>VLOOKUP(J1756, Sheet3!$A$1:$C$470, 2, FALSE)</f>
        <v>388</v>
      </c>
    </row>
    <row r="1757" spans="1:11" ht="16.5" x14ac:dyDescent="0.3">
      <c r="A1757" s="16">
        <v>11756</v>
      </c>
      <c r="B1757" s="3">
        <v>388</v>
      </c>
      <c r="C1757" s="4" t="s">
        <v>1005</v>
      </c>
      <c r="D1757" s="17">
        <v>2004</v>
      </c>
      <c r="E1757" s="4" t="s">
        <v>1142</v>
      </c>
      <c r="F1757" s="18">
        <v>27.030048758041001</v>
      </c>
      <c r="G1757" s="17">
        <v>126.8611776</v>
      </c>
      <c r="H1757" s="17">
        <v>37.543889</v>
      </c>
      <c r="J1757" s="3" t="s">
        <v>204</v>
      </c>
      <c r="K1757" s="1">
        <f>VLOOKUP(J1757, Sheet3!$A$1:$C$470, 2, FALSE)</f>
        <v>388</v>
      </c>
    </row>
    <row r="1758" spans="1:11" ht="16.5" x14ac:dyDescent="0.3">
      <c r="A1758" s="16">
        <v>11757</v>
      </c>
      <c r="B1758" s="3">
        <v>388</v>
      </c>
      <c r="C1758" s="4" t="s">
        <v>1006</v>
      </c>
      <c r="D1758" s="17">
        <v>2011</v>
      </c>
      <c r="E1758" s="4" t="s">
        <v>1146</v>
      </c>
      <c r="F1758" s="18">
        <v>27.030048758041001</v>
      </c>
      <c r="G1758" s="17">
        <v>126.8611776</v>
      </c>
      <c r="H1758" s="17">
        <v>37.543889</v>
      </c>
      <c r="J1758" s="3" t="s">
        <v>204</v>
      </c>
      <c r="K1758" s="1">
        <f>VLOOKUP(J1758, Sheet3!$A$1:$C$470, 2, FALSE)</f>
        <v>388</v>
      </c>
    </row>
    <row r="1759" spans="1:11" ht="16.5" x14ac:dyDescent="0.3">
      <c r="A1759" s="16">
        <v>11758</v>
      </c>
      <c r="B1759" s="3">
        <v>388</v>
      </c>
      <c r="C1759" s="4" t="s">
        <v>1007</v>
      </c>
      <c r="D1759" s="17">
        <v>2017</v>
      </c>
      <c r="E1759" s="4" t="s">
        <v>1142</v>
      </c>
      <c r="F1759" s="18">
        <v>27.493721210767397</v>
      </c>
      <c r="G1759" s="17">
        <v>126.86305249999999</v>
      </c>
      <c r="H1759" s="17">
        <v>37.538158500000002</v>
      </c>
      <c r="J1759" s="3" t="s">
        <v>204</v>
      </c>
      <c r="K1759" s="1">
        <f>VLOOKUP(J1759, Sheet3!$A$1:$C$470, 2, FALSE)</f>
        <v>388</v>
      </c>
    </row>
    <row r="1760" spans="1:11" ht="16.5" x14ac:dyDescent="0.3">
      <c r="A1760" s="16">
        <v>11759</v>
      </c>
      <c r="B1760" s="3">
        <v>388</v>
      </c>
      <c r="C1760" s="4" t="s">
        <v>1008</v>
      </c>
      <c r="D1760" s="17">
        <v>2017</v>
      </c>
      <c r="E1760" s="4" t="s">
        <v>1142</v>
      </c>
      <c r="F1760" s="21">
        <v>0.48470294270519598</v>
      </c>
      <c r="G1760" s="17">
        <v>126.5938692</v>
      </c>
      <c r="H1760" s="17">
        <v>37.660300399999997</v>
      </c>
      <c r="J1760" s="3" t="s">
        <v>204</v>
      </c>
      <c r="K1760" s="1">
        <f>VLOOKUP(J1760, Sheet3!$A$1:$C$470, 2, FALSE)</f>
        <v>388</v>
      </c>
    </row>
    <row r="1761" spans="1:11" ht="16.5" x14ac:dyDescent="0.3">
      <c r="A1761" s="16">
        <v>11760</v>
      </c>
      <c r="B1761" s="3">
        <v>389</v>
      </c>
      <c r="C1761" s="4" t="s">
        <v>1009</v>
      </c>
      <c r="D1761" s="17">
        <v>1968</v>
      </c>
      <c r="E1761" s="4" t="s">
        <v>1153</v>
      </c>
      <c r="F1761" s="21">
        <v>0.361166580100938</v>
      </c>
      <c r="G1761" s="17">
        <v>126.5938471</v>
      </c>
      <c r="H1761" s="17">
        <v>37.661471400000003</v>
      </c>
      <c r="J1761" s="3" t="s">
        <v>205</v>
      </c>
      <c r="K1761" s="1">
        <f>VLOOKUP(J1761, Sheet3!$A$1:$C$470, 2, FALSE)</f>
        <v>389</v>
      </c>
    </row>
    <row r="1762" spans="1:11" ht="16.5" x14ac:dyDescent="0.3">
      <c r="A1762" s="16">
        <v>11761</v>
      </c>
      <c r="B1762" s="3">
        <v>389</v>
      </c>
      <c r="C1762" s="4" t="s">
        <v>1010</v>
      </c>
      <c r="D1762" s="17">
        <v>1996</v>
      </c>
      <c r="E1762" s="4" t="s">
        <v>1143</v>
      </c>
      <c r="F1762" s="21">
        <v>0.361166580100938</v>
      </c>
      <c r="G1762" s="17">
        <v>126.5938471</v>
      </c>
      <c r="H1762" s="17">
        <v>37.661471400000003</v>
      </c>
      <c r="J1762" s="3" t="s">
        <v>205</v>
      </c>
      <c r="K1762" s="1">
        <f>VLOOKUP(J1762, Sheet3!$A$1:$C$470, 2, FALSE)</f>
        <v>389</v>
      </c>
    </row>
    <row r="1763" spans="1:11" ht="16.5" x14ac:dyDescent="0.3">
      <c r="A1763" s="16">
        <v>11762</v>
      </c>
      <c r="B1763" s="3">
        <v>389</v>
      </c>
      <c r="C1763" s="4" t="s">
        <v>1011</v>
      </c>
      <c r="D1763" s="17">
        <v>1998</v>
      </c>
      <c r="E1763" s="4" t="s">
        <v>1144</v>
      </c>
      <c r="F1763" s="21">
        <v>0.361166580100938</v>
      </c>
      <c r="G1763" s="17">
        <v>126.5938471</v>
      </c>
      <c r="H1763" s="17">
        <v>37.661471400000003</v>
      </c>
      <c r="J1763" s="3" t="s">
        <v>205</v>
      </c>
      <c r="K1763" s="1">
        <f>VLOOKUP(J1763, Sheet3!$A$1:$C$470, 2, FALSE)</f>
        <v>389</v>
      </c>
    </row>
    <row r="1764" spans="1:11" ht="16.5" x14ac:dyDescent="0.3">
      <c r="A1764" s="16">
        <v>11763</v>
      </c>
      <c r="B1764" s="3">
        <v>389</v>
      </c>
      <c r="C1764" s="4" t="s">
        <v>1011</v>
      </c>
      <c r="D1764" s="17">
        <v>1998</v>
      </c>
      <c r="E1764" s="4" t="s">
        <v>1145</v>
      </c>
      <c r="F1764" s="21">
        <v>0.361166580100938</v>
      </c>
      <c r="G1764" s="17">
        <v>126.5938471</v>
      </c>
      <c r="H1764" s="17">
        <v>37.661471400000003</v>
      </c>
      <c r="J1764" s="3" t="s">
        <v>205</v>
      </c>
      <c r="K1764" s="1">
        <f>VLOOKUP(J1764, Sheet3!$A$1:$C$470, 2, FALSE)</f>
        <v>389</v>
      </c>
    </row>
    <row r="1765" spans="1:11" ht="16.5" x14ac:dyDescent="0.3">
      <c r="A1765" s="16">
        <v>11764</v>
      </c>
      <c r="B1765" s="3">
        <v>389</v>
      </c>
      <c r="C1765" s="4" t="s">
        <v>1011</v>
      </c>
      <c r="D1765" s="17">
        <v>1998</v>
      </c>
      <c r="E1765" s="4" t="s">
        <v>1148</v>
      </c>
      <c r="F1765" s="21">
        <v>0.361166580100938</v>
      </c>
      <c r="G1765" s="17">
        <v>126.5938471</v>
      </c>
      <c r="H1765" s="17">
        <v>37.661471400000003</v>
      </c>
      <c r="J1765" s="3" t="s">
        <v>205</v>
      </c>
      <c r="K1765" s="1">
        <f>VLOOKUP(J1765, Sheet3!$A$1:$C$470, 2, FALSE)</f>
        <v>389</v>
      </c>
    </row>
    <row r="1766" spans="1:11" ht="16.5" x14ac:dyDescent="0.3">
      <c r="A1766" s="16">
        <v>11765</v>
      </c>
      <c r="B1766" s="3">
        <v>389</v>
      </c>
      <c r="C1766" s="4" t="s">
        <v>1011</v>
      </c>
      <c r="D1766" s="17">
        <v>1998</v>
      </c>
      <c r="E1766" s="4" t="s">
        <v>1145</v>
      </c>
      <c r="F1766" s="21">
        <v>0.361166580100938</v>
      </c>
      <c r="G1766" s="17">
        <v>126.5938471</v>
      </c>
      <c r="H1766" s="17">
        <v>37.661471400000003</v>
      </c>
      <c r="J1766" s="3" t="s">
        <v>205</v>
      </c>
      <c r="K1766" s="1">
        <f>VLOOKUP(J1766, Sheet3!$A$1:$C$470, 2, FALSE)</f>
        <v>389</v>
      </c>
    </row>
    <row r="1767" spans="1:11" ht="16.5" x14ac:dyDescent="0.3">
      <c r="A1767" s="16">
        <v>11766</v>
      </c>
      <c r="B1767" s="3">
        <v>389</v>
      </c>
      <c r="C1767" s="4" t="s">
        <v>1012</v>
      </c>
      <c r="D1767" s="17">
        <v>2004</v>
      </c>
      <c r="E1767" s="4" t="s">
        <v>1142</v>
      </c>
      <c r="F1767" s="18">
        <v>21.601340927864801</v>
      </c>
      <c r="G1767" s="17">
        <v>126.70936829999999</v>
      </c>
      <c r="H1767" s="17">
        <v>37.492383599999997</v>
      </c>
      <c r="J1767" s="3" t="s">
        <v>205</v>
      </c>
      <c r="K1767" s="1">
        <f>VLOOKUP(J1767, Sheet3!$A$1:$C$470, 2, FALSE)</f>
        <v>389</v>
      </c>
    </row>
    <row r="1768" spans="1:11" ht="16.5" x14ac:dyDescent="0.3">
      <c r="A1768" s="16">
        <v>11767</v>
      </c>
      <c r="B1768" s="3">
        <v>389</v>
      </c>
      <c r="C1768" s="4" t="s">
        <v>1011</v>
      </c>
      <c r="D1768" s="17">
        <v>2006</v>
      </c>
      <c r="E1768" s="4" t="s">
        <v>1142</v>
      </c>
      <c r="F1768" s="21">
        <v>0.361166580100938</v>
      </c>
      <c r="G1768" s="17">
        <v>126.5938471</v>
      </c>
      <c r="H1768" s="17">
        <v>37.661471400000003</v>
      </c>
      <c r="J1768" s="3" t="s">
        <v>205</v>
      </c>
      <c r="K1768" s="1">
        <f>VLOOKUP(J1768, Sheet3!$A$1:$C$470, 2, FALSE)</f>
        <v>389</v>
      </c>
    </row>
    <row r="1769" spans="1:11" ht="16.5" x14ac:dyDescent="0.3">
      <c r="A1769" s="16">
        <v>11768</v>
      </c>
      <c r="B1769" s="3">
        <v>389</v>
      </c>
      <c r="C1769" s="4" t="s">
        <v>1013</v>
      </c>
      <c r="D1769" s="17">
        <v>2006</v>
      </c>
      <c r="E1769" s="4" t="s">
        <v>1142</v>
      </c>
      <c r="F1769" s="18">
        <v>21.845550761297503</v>
      </c>
      <c r="G1769" s="17">
        <v>126.7080746</v>
      </c>
      <c r="H1769" s="17">
        <v>37.489369000000003</v>
      </c>
      <c r="J1769" s="3" t="s">
        <v>205</v>
      </c>
      <c r="K1769" s="1">
        <f>VLOOKUP(J1769, Sheet3!$A$1:$C$470, 2, FALSE)</f>
        <v>389</v>
      </c>
    </row>
    <row r="1770" spans="1:11" ht="16.5" x14ac:dyDescent="0.3">
      <c r="A1770" s="16">
        <v>11769</v>
      </c>
      <c r="B1770" s="3">
        <v>389</v>
      </c>
      <c r="C1770" s="4" t="s">
        <v>1014</v>
      </c>
      <c r="D1770" s="17">
        <v>2007</v>
      </c>
      <c r="E1770" s="4" t="s">
        <v>1142</v>
      </c>
      <c r="F1770" s="18">
        <v>25.766896017960498</v>
      </c>
      <c r="G1770" s="17">
        <v>126.7160544</v>
      </c>
      <c r="H1770" s="17">
        <v>37.453216699999999</v>
      </c>
      <c r="J1770" s="3" t="s">
        <v>205</v>
      </c>
      <c r="K1770" s="1">
        <f>VLOOKUP(J1770, Sheet3!$A$1:$C$470, 2, FALSE)</f>
        <v>389</v>
      </c>
    </row>
    <row r="1771" spans="1:11" ht="16.5" x14ac:dyDescent="0.3">
      <c r="A1771" s="16">
        <v>11770</v>
      </c>
      <c r="B1771" s="3">
        <v>389</v>
      </c>
      <c r="C1771" s="4" t="s">
        <v>1011</v>
      </c>
      <c r="D1771" s="17">
        <v>2009</v>
      </c>
      <c r="E1771" s="4" t="s">
        <v>1142</v>
      </c>
      <c r="F1771" s="21">
        <v>0.361166580100938</v>
      </c>
      <c r="G1771" s="17">
        <v>126.5938471</v>
      </c>
      <c r="H1771" s="17">
        <v>37.661471400000003</v>
      </c>
      <c r="J1771" s="3" t="s">
        <v>205</v>
      </c>
      <c r="K1771" s="1">
        <f>VLOOKUP(J1771, Sheet3!$A$1:$C$470, 2, FALSE)</f>
        <v>389</v>
      </c>
    </row>
    <row r="1772" spans="1:11" ht="16.5" x14ac:dyDescent="0.3">
      <c r="A1772" s="16">
        <v>11771</v>
      </c>
      <c r="B1772" s="3">
        <v>389</v>
      </c>
      <c r="C1772" s="4" t="s">
        <v>437</v>
      </c>
      <c r="D1772" s="17">
        <v>2011</v>
      </c>
      <c r="E1772" s="4" t="s">
        <v>1146</v>
      </c>
      <c r="F1772" s="21">
        <v>0.42840455275087902</v>
      </c>
      <c r="G1772" s="17">
        <v>126.5931068</v>
      </c>
      <c r="H1772" s="17">
        <v>37.6610662</v>
      </c>
      <c r="J1772" s="3" t="s">
        <v>205</v>
      </c>
      <c r="K1772" s="1">
        <f>VLOOKUP(J1772, Sheet3!$A$1:$C$470, 2, FALSE)</f>
        <v>389</v>
      </c>
    </row>
    <row r="1773" spans="1:11" ht="16.5" x14ac:dyDescent="0.3">
      <c r="A1773" s="16">
        <v>11772</v>
      </c>
      <c r="B1773" s="3">
        <v>390</v>
      </c>
      <c r="C1773" s="4" t="s">
        <v>1015</v>
      </c>
      <c r="D1773" s="17">
        <v>1968</v>
      </c>
      <c r="E1773" s="4" t="s">
        <v>1153</v>
      </c>
      <c r="F1773" s="21">
        <v>0.671974565118584</v>
      </c>
      <c r="G1773" s="17">
        <v>126.60287889999999</v>
      </c>
      <c r="H1773" s="17">
        <v>37.664552</v>
      </c>
      <c r="J1773" s="3" t="s">
        <v>206</v>
      </c>
      <c r="K1773" s="1">
        <f>VLOOKUP(J1773, Sheet3!$A$1:$C$470, 2, FALSE)</f>
        <v>390</v>
      </c>
    </row>
    <row r="1774" spans="1:11" ht="16.5" x14ac:dyDescent="0.3">
      <c r="A1774" s="16">
        <v>11773</v>
      </c>
      <c r="B1774" s="3">
        <v>390</v>
      </c>
      <c r="C1774" s="4" t="s">
        <v>1016</v>
      </c>
      <c r="D1774" s="17">
        <v>1996</v>
      </c>
      <c r="E1774" s="4" t="s">
        <v>1143</v>
      </c>
      <c r="F1774" s="21">
        <v>0.671974565118584</v>
      </c>
      <c r="G1774" s="17">
        <v>126.60287889999999</v>
      </c>
      <c r="H1774" s="17">
        <v>37.664552</v>
      </c>
      <c r="J1774" s="3" t="s">
        <v>207</v>
      </c>
      <c r="K1774" s="1">
        <f>VLOOKUP(J1774, Sheet3!$A$1:$C$470, 2, FALSE)</f>
        <v>390</v>
      </c>
    </row>
    <row r="1775" spans="1:11" ht="16.5" x14ac:dyDescent="0.3">
      <c r="A1775" s="16">
        <v>11774</v>
      </c>
      <c r="B1775" s="3">
        <v>390</v>
      </c>
      <c r="C1775" s="4" t="s">
        <v>1017</v>
      </c>
      <c r="D1775" s="17">
        <v>1998</v>
      </c>
      <c r="E1775" s="4" t="s">
        <v>1144</v>
      </c>
      <c r="F1775" s="21">
        <v>0.671974565118584</v>
      </c>
      <c r="G1775" s="17">
        <v>126.60287889999999</v>
      </c>
      <c r="H1775" s="17">
        <v>37.664552</v>
      </c>
      <c r="J1775" s="3" t="s">
        <v>207</v>
      </c>
      <c r="K1775" s="1">
        <f>VLOOKUP(J1775, Sheet3!$A$1:$C$470, 2, FALSE)</f>
        <v>390</v>
      </c>
    </row>
    <row r="1776" spans="1:11" ht="16.5" x14ac:dyDescent="0.3">
      <c r="A1776" s="16">
        <v>11775</v>
      </c>
      <c r="B1776" s="3">
        <v>390</v>
      </c>
      <c r="C1776" s="4" t="s">
        <v>1017</v>
      </c>
      <c r="D1776" s="17">
        <v>2011</v>
      </c>
      <c r="E1776" s="4" t="s">
        <v>1145</v>
      </c>
      <c r="F1776" s="21">
        <v>0.671974565118584</v>
      </c>
      <c r="G1776" s="17">
        <v>126.60287889999999</v>
      </c>
      <c r="H1776" s="17">
        <v>37.664552</v>
      </c>
      <c r="J1776" s="3" t="s">
        <v>207</v>
      </c>
      <c r="K1776" s="1">
        <f>VLOOKUP(J1776, Sheet3!$A$1:$C$470, 2, FALSE)</f>
        <v>390</v>
      </c>
    </row>
    <row r="1777" spans="1:11" ht="16.5" x14ac:dyDescent="0.3">
      <c r="A1777" s="16">
        <v>11776</v>
      </c>
      <c r="B1777" s="3">
        <v>390</v>
      </c>
      <c r="C1777" s="4" t="s">
        <v>1018</v>
      </c>
      <c r="D1777" s="17">
        <v>2011</v>
      </c>
      <c r="E1777" s="4" t="s">
        <v>1146</v>
      </c>
      <c r="F1777" s="21">
        <v>0.55614041162943206</v>
      </c>
      <c r="G1777" s="17">
        <v>126.6011455</v>
      </c>
      <c r="H1777" s="17">
        <v>37.666324500000002</v>
      </c>
      <c r="J1777" s="3" t="s">
        <v>207</v>
      </c>
      <c r="K1777" s="1">
        <f>VLOOKUP(J1777, Sheet3!$A$1:$C$470, 2, FALSE)</f>
        <v>390</v>
      </c>
    </row>
    <row r="1778" spans="1:11" ht="16.5" x14ac:dyDescent="0.3">
      <c r="A1778" s="16">
        <v>11777</v>
      </c>
      <c r="B1778" s="3">
        <v>391</v>
      </c>
      <c r="C1778" s="4" t="s">
        <v>1019</v>
      </c>
      <c r="D1778" s="17">
        <v>1975</v>
      </c>
      <c r="E1778" s="4" t="s">
        <v>1144</v>
      </c>
      <c r="F1778" s="18">
        <v>30.357181013239099</v>
      </c>
      <c r="G1778" s="17">
        <v>126.9154511</v>
      </c>
      <c r="H1778" s="17">
        <v>37.564844399999998</v>
      </c>
      <c r="J1778" s="3" t="s">
        <v>208</v>
      </c>
      <c r="K1778" s="1">
        <f>VLOOKUP(J1778, Sheet3!$A$1:$C$470, 2, FALSE)</f>
        <v>391</v>
      </c>
    </row>
    <row r="1779" spans="1:11" ht="16.5" x14ac:dyDescent="0.3">
      <c r="A1779" s="16">
        <v>11778</v>
      </c>
      <c r="B1779" s="3">
        <v>391</v>
      </c>
      <c r="C1779" s="4" t="s">
        <v>1020</v>
      </c>
      <c r="D1779" s="17">
        <v>1980</v>
      </c>
      <c r="E1779" s="4" t="s">
        <v>1142</v>
      </c>
      <c r="F1779" s="21">
        <v>0.56412165193110897</v>
      </c>
      <c r="G1779" s="17">
        <v>126.6011888</v>
      </c>
      <c r="H1779" s="17">
        <v>37.666433099999999</v>
      </c>
      <c r="J1779" s="3" t="s">
        <v>208</v>
      </c>
      <c r="K1779" s="1">
        <f>VLOOKUP(J1779, Sheet3!$A$1:$C$470, 2, FALSE)</f>
        <v>391</v>
      </c>
    </row>
    <row r="1780" spans="1:11" ht="16.5" x14ac:dyDescent="0.3">
      <c r="A1780" s="16">
        <v>11779</v>
      </c>
      <c r="B1780" s="3">
        <v>391</v>
      </c>
      <c r="C1780" s="4" t="s">
        <v>1019</v>
      </c>
      <c r="D1780" s="17">
        <v>1989</v>
      </c>
      <c r="E1780" s="4" t="s">
        <v>1142</v>
      </c>
      <c r="F1780" s="18">
        <v>30.357181013239099</v>
      </c>
      <c r="G1780" s="17">
        <v>126.9154511</v>
      </c>
      <c r="H1780" s="17">
        <v>37.564844399999998</v>
      </c>
      <c r="J1780" s="3" t="s">
        <v>208</v>
      </c>
      <c r="K1780" s="1">
        <f>VLOOKUP(J1780, Sheet3!$A$1:$C$470, 2, FALSE)</f>
        <v>391</v>
      </c>
    </row>
    <row r="1781" spans="1:11" ht="16.5" x14ac:dyDescent="0.3">
      <c r="A1781" s="16">
        <v>11780</v>
      </c>
      <c r="B1781" s="3">
        <v>391</v>
      </c>
      <c r="C1781" s="4" t="s">
        <v>1019</v>
      </c>
      <c r="D1781" s="17">
        <v>1990</v>
      </c>
      <c r="E1781" s="4" t="s">
        <v>1145</v>
      </c>
      <c r="F1781" s="18">
        <v>30.357181013239099</v>
      </c>
      <c r="G1781" s="17">
        <v>126.9154511</v>
      </c>
      <c r="H1781" s="17">
        <v>37.564844399999998</v>
      </c>
      <c r="J1781" s="3" t="s">
        <v>208</v>
      </c>
      <c r="K1781" s="1">
        <f>VLOOKUP(J1781, Sheet3!$A$1:$C$470, 2, FALSE)</f>
        <v>391</v>
      </c>
    </row>
    <row r="1782" spans="1:11" ht="16.5" x14ac:dyDescent="0.3">
      <c r="A1782" s="16">
        <v>11781</v>
      </c>
      <c r="B1782" s="3">
        <v>391</v>
      </c>
      <c r="C1782" s="4" t="s">
        <v>1019</v>
      </c>
      <c r="D1782" s="17">
        <v>1994</v>
      </c>
      <c r="E1782" s="4" t="s">
        <v>1148</v>
      </c>
      <c r="F1782" s="18">
        <v>30.357181013239099</v>
      </c>
      <c r="G1782" s="17">
        <v>126.9154511</v>
      </c>
      <c r="H1782" s="17">
        <v>37.564844399999998</v>
      </c>
      <c r="J1782" s="3" t="s">
        <v>208</v>
      </c>
      <c r="K1782" s="1">
        <f>VLOOKUP(J1782, Sheet3!$A$1:$C$470, 2, FALSE)</f>
        <v>391</v>
      </c>
    </row>
    <row r="1783" spans="1:11" ht="16.5" x14ac:dyDescent="0.3">
      <c r="A1783" s="16">
        <v>11782</v>
      </c>
      <c r="B1783" s="3">
        <v>391</v>
      </c>
      <c r="C1783" s="4" t="s">
        <v>1021</v>
      </c>
      <c r="D1783" s="17">
        <v>1997</v>
      </c>
      <c r="E1783" s="4" t="s">
        <v>1142</v>
      </c>
      <c r="F1783" s="21">
        <v>0.56412165193110897</v>
      </c>
      <c r="G1783" s="17">
        <v>126.6011888</v>
      </c>
      <c r="H1783" s="17">
        <v>37.666433099999999</v>
      </c>
      <c r="J1783" s="3" t="s">
        <v>208</v>
      </c>
      <c r="K1783" s="1">
        <f>VLOOKUP(J1783, Sheet3!$A$1:$C$470, 2, FALSE)</f>
        <v>391</v>
      </c>
    </row>
    <row r="1784" spans="1:11" ht="16.5" x14ac:dyDescent="0.3">
      <c r="A1784" s="16">
        <v>11783</v>
      </c>
      <c r="B1784" s="3">
        <v>391</v>
      </c>
      <c r="C1784" s="4" t="s">
        <v>1022</v>
      </c>
      <c r="D1784" s="17">
        <v>1998</v>
      </c>
      <c r="E1784" s="4" t="s">
        <v>1144</v>
      </c>
      <c r="F1784" s="21">
        <v>0.56412165193110897</v>
      </c>
      <c r="G1784" s="17">
        <v>126.6011888</v>
      </c>
      <c r="H1784" s="17">
        <v>37.666433099999999</v>
      </c>
      <c r="J1784" s="3" t="s">
        <v>208</v>
      </c>
      <c r="K1784" s="1">
        <f>VLOOKUP(J1784, Sheet3!$A$1:$C$470, 2, FALSE)</f>
        <v>391</v>
      </c>
    </row>
    <row r="1785" spans="1:11" ht="16.5" x14ac:dyDescent="0.3">
      <c r="A1785" s="16">
        <v>11784</v>
      </c>
      <c r="B1785" s="3">
        <v>391</v>
      </c>
      <c r="C1785" s="4" t="s">
        <v>1022</v>
      </c>
      <c r="D1785" s="17">
        <v>2004</v>
      </c>
      <c r="E1785" s="4" t="s">
        <v>1145</v>
      </c>
      <c r="F1785" s="21">
        <v>0.56412165193110897</v>
      </c>
      <c r="G1785" s="17">
        <v>126.6011888</v>
      </c>
      <c r="H1785" s="17">
        <v>37.666433099999999</v>
      </c>
      <c r="J1785" s="3" t="s">
        <v>208</v>
      </c>
      <c r="K1785" s="1">
        <f>VLOOKUP(J1785, Sheet3!$A$1:$C$470, 2, FALSE)</f>
        <v>391</v>
      </c>
    </row>
    <row r="1786" spans="1:11" ht="16.5" x14ac:dyDescent="0.3">
      <c r="A1786" s="16">
        <v>11785</v>
      </c>
      <c r="B1786" s="3">
        <v>391</v>
      </c>
      <c r="C1786" s="4" t="s">
        <v>1022</v>
      </c>
      <c r="D1786" s="17">
        <v>2006</v>
      </c>
      <c r="E1786" s="4" t="s">
        <v>1148</v>
      </c>
      <c r="F1786" s="21">
        <v>0.56412165193110897</v>
      </c>
      <c r="G1786" s="17">
        <v>126.6011888</v>
      </c>
      <c r="H1786" s="17">
        <v>37.666433099999999</v>
      </c>
      <c r="J1786" s="3" t="s">
        <v>208</v>
      </c>
      <c r="K1786" s="1">
        <f>VLOOKUP(J1786, Sheet3!$A$1:$C$470, 2, FALSE)</f>
        <v>391</v>
      </c>
    </row>
    <row r="1787" spans="1:11" ht="16.5" x14ac:dyDescent="0.3">
      <c r="A1787" s="16">
        <v>11786</v>
      </c>
      <c r="B1787" s="3">
        <v>391</v>
      </c>
      <c r="C1787" s="4" t="s">
        <v>1023</v>
      </c>
      <c r="D1787" s="17">
        <v>2011</v>
      </c>
      <c r="E1787" s="4" t="s">
        <v>1146</v>
      </c>
      <c r="F1787" s="21">
        <v>0.52291022489073702</v>
      </c>
      <c r="G1787" s="17">
        <v>126.6007609</v>
      </c>
      <c r="H1787" s="17">
        <v>37.666283800000002</v>
      </c>
      <c r="J1787" s="3" t="s">
        <v>208</v>
      </c>
      <c r="K1787" s="1">
        <f>VLOOKUP(J1787, Sheet3!$A$1:$C$470, 2, FALSE)</f>
        <v>391</v>
      </c>
    </row>
    <row r="1788" spans="1:11" ht="16.5" x14ac:dyDescent="0.3">
      <c r="A1788" s="16">
        <v>11787</v>
      </c>
      <c r="B1788" s="3">
        <v>391</v>
      </c>
      <c r="C1788" s="4" t="s">
        <v>1023</v>
      </c>
      <c r="D1788" s="17">
        <v>2016</v>
      </c>
      <c r="E1788" s="4" t="s">
        <v>1145</v>
      </c>
      <c r="F1788" s="21">
        <v>0.52291022489073702</v>
      </c>
      <c r="G1788" s="17">
        <v>126.6007609</v>
      </c>
      <c r="H1788" s="17">
        <v>37.666283800000002</v>
      </c>
      <c r="J1788" s="3" t="s">
        <v>208</v>
      </c>
      <c r="K1788" s="1">
        <f>VLOOKUP(J1788, Sheet3!$A$1:$C$470, 2, FALSE)</f>
        <v>391</v>
      </c>
    </row>
    <row r="1789" spans="1:11" ht="16.5" x14ac:dyDescent="0.3">
      <c r="A1789" s="16">
        <v>11788</v>
      </c>
      <c r="B1789" s="3">
        <v>392</v>
      </c>
      <c r="C1789" s="4" t="s">
        <v>1015</v>
      </c>
      <c r="D1789" s="17">
        <v>1968</v>
      </c>
      <c r="E1789" s="4" t="s">
        <v>1153</v>
      </c>
      <c r="F1789" s="21">
        <v>0.671974565118584</v>
      </c>
      <c r="G1789" s="17">
        <v>126.60287889999999</v>
      </c>
      <c r="H1789" s="17">
        <v>37.664552</v>
      </c>
      <c r="J1789" s="3" t="s">
        <v>209</v>
      </c>
      <c r="K1789" s="1">
        <f>VLOOKUP(J1789, Sheet3!$A$1:$C$470, 2, FALSE)</f>
        <v>392</v>
      </c>
    </row>
    <row r="1790" spans="1:11" ht="16.5" x14ac:dyDescent="0.3">
      <c r="A1790" s="16">
        <v>11789</v>
      </c>
      <c r="B1790" s="3">
        <v>392</v>
      </c>
      <c r="C1790" s="4" t="s">
        <v>1016</v>
      </c>
      <c r="D1790" s="17">
        <v>1996</v>
      </c>
      <c r="E1790" s="4" t="s">
        <v>1143</v>
      </c>
      <c r="F1790" s="21">
        <v>0.671974565118584</v>
      </c>
      <c r="G1790" s="17">
        <v>126.60287889999999</v>
      </c>
      <c r="H1790" s="17">
        <v>37.664552</v>
      </c>
      <c r="J1790" s="3" t="s">
        <v>209</v>
      </c>
      <c r="K1790" s="1">
        <f>VLOOKUP(J1790, Sheet3!$A$1:$C$470, 2, FALSE)</f>
        <v>392</v>
      </c>
    </row>
    <row r="1791" spans="1:11" ht="16.5" x14ac:dyDescent="0.3">
      <c r="A1791" s="16">
        <v>11790</v>
      </c>
      <c r="B1791" s="3">
        <v>392</v>
      </c>
      <c r="C1791" s="4" t="s">
        <v>1017</v>
      </c>
      <c r="D1791" s="17">
        <v>1998</v>
      </c>
      <c r="E1791" s="4" t="s">
        <v>1144</v>
      </c>
      <c r="F1791" s="21">
        <v>0.671974565118584</v>
      </c>
      <c r="G1791" s="17">
        <v>126.60287889999999</v>
      </c>
      <c r="H1791" s="17">
        <v>37.664552</v>
      </c>
      <c r="J1791" s="3" t="s">
        <v>209</v>
      </c>
      <c r="K1791" s="1">
        <f>VLOOKUP(J1791, Sheet3!$A$1:$C$470, 2, FALSE)</f>
        <v>392</v>
      </c>
    </row>
    <row r="1792" spans="1:11" ht="16.5" x14ac:dyDescent="0.3">
      <c r="A1792" s="16">
        <v>11791</v>
      </c>
      <c r="B1792" s="3">
        <v>392</v>
      </c>
      <c r="C1792" s="4" t="s">
        <v>1017</v>
      </c>
      <c r="D1792" s="17">
        <v>2000</v>
      </c>
      <c r="E1792" s="4" t="s">
        <v>1145</v>
      </c>
      <c r="F1792" s="21">
        <v>0.671974565118584</v>
      </c>
      <c r="G1792" s="17">
        <v>126.60287889999999</v>
      </c>
      <c r="H1792" s="17">
        <v>37.664552</v>
      </c>
      <c r="J1792" s="3" t="s">
        <v>209</v>
      </c>
      <c r="K1792" s="1">
        <f>VLOOKUP(J1792, Sheet3!$A$1:$C$470, 2, FALSE)</f>
        <v>392</v>
      </c>
    </row>
    <row r="1793" spans="1:11" ht="16.5" x14ac:dyDescent="0.3">
      <c r="A1793" s="16">
        <v>11792</v>
      </c>
      <c r="B1793" s="3">
        <v>392</v>
      </c>
      <c r="C1793" s="4" t="s">
        <v>1024</v>
      </c>
      <c r="D1793" s="17">
        <v>2010</v>
      </c>
      <c r="E1793" s="4" t="s">
        <v>1142</v>
      </c>
      <c r="F1793" s="21">
        <v>0.62927606969833405</v>
      </c>
      <c r="G1793" s="17">
        <v>126.6022754</v>
      </c>
      <c r="H1793" s="17">
        <v>37.663490699999997</v>
      </c>
      <c r="J1793" s="3" t="s">
        <v>209</v>
      </c>
      <c r="K1793" s="1">
        <f>VLOOKUP(J1793, Sheet3!$A$1:$C$470, 2, FALSE)</f>
        <v>392</v>
      </c>
    </row>
    <row r="1794" spans="1:11" ht="16.5" x14ac:dyDescent="0.3">
      <c r="A1794" s="16">
        <v>11793</v>
      </c>
      <c r="B1794" s="3">
        <v>392</v>
      </c>
      <c r="C1794" s="4" t="s">
        <v>1025</v>
      </c>
      <c r="D1794" s="17">
        <v>2011</v>
      </c>
      <c r="E1794" s="4" t="s">
        <v>1146</v>
      </c>
      <c r="F1794" s="21">
        <v>0.61967989360059406</v>
      </c>
      <c r="G1794" s="17">
        <v>126.6021623</v>
      </c>
      <c r="H1794" s="17">
        <v>37.663480399999997</v>
      </c>
      <c r="J1794" s="3" t="s">
        <v>209</v>
      </c>
      <c r="K1794" s="1">
        <f>VLOOKUP(J1794, Sheet3!$A$1:$C$470, 2, FALSE)</f>
        <v>392</v>
      </c>
    </row>
    <row r="1795" spans="1:11" ht="16.5" x14ac:dyDescent="0.3">
      <c r="A1795" s="16">
        <v>11794</v>
      </c>
      <c r="B1795" s="3">
        <v>393</v>
      </c>
      <c r="C1795" s="3" t="s">
        <v>1026</v>
      </c>
      <c r="D1795" s="17">
        <v>1991</v>
      </c>
      <c r="E1795" s="4" t="s">
        <v>1149</v>
      </c>
      <c r="F1795" s="18">
        <v>10.7171025046295</v>
      </c>
      <c r="G1795" s="17">
        <v>126.706773</v>
      </c>
      <c r="H1795" s="17">
        <v>37.626291100000003</v>
      </c>
      <c r="J1795" s="3" t="s">
        <v>210</v>
      </c>
      <c r="K1795" s="1">
        <f>VLOOKUP(J1795, Sheet3!$A$1:$C$470, 2, FALSE)</f>
        <v>393</v>
      </c>
    </row>
    <row r="1796" spans="1:11" ht="16.5" x14ac:dyDescent="0.3">
      <c r="A1796" s="16">
        <v>11795</v>
      </c>
      <c r="B1796" s="3">
        <v>393</v>
      </c>
      <c r="C1796" s="4" t="s">
        <v>1027</v>
      </c>
      <c r="D1796" s="17">
        <v>1998</v>
      </c>
      <c r="E1796" s="4" t="s">
        <v>1144</v>
      </c>
      <c r="F1796" s="18">
        <v>10.7171025046295</v>
      </c>
      <c r="G1796" s="17">
        <v>126.706773</v>
      </c>
      <c r="H1796" s="17">
        <v>37.626291100000003</v>
      </c>
      <c r="J1796" s="3" t="s">
        <v>210</v>
      </c>
      <c r="K1796" s="1">
        <f>VLOOKUP(J1796, Sheet3!$A$1:$C$470, 2, FALSE)</f>
        <v>393</v>
      </c>
    </row>
    <row r="1797" spans="1:11" ht="16.5" x14ac:dyDescent="0.3">
      <c r="A1797" s="16">
        <v>11796</v>
      </c>
      <c r="B1797" s="3">
        <v>393</v>
      </c>
      <c r="C1797" s="4" t="s">
        <v>1028</v>
      </c>
      <c r="D1797" s="17">
        <v>1999</v>
      </c>
      <c r="E1797" s="4" t="s">
        <v>1142</v>
      </c>
      <c r="F1797" s="18">
        <v>11.6370144270272</v>
      </c>
      <c r="G1797" s="17">
        <v>126.7164001</v>
      </c>
      <c r="H1797" s="17">
        <v>37.623116600000003</v>
      </c>
      <c r="J1797" s="3" t="s">
        <v>210</v>
      </c>
      <c r="K1797" s="1">
        <f>VLOOKUP(J1797, Sheet3!$A$1:$C$470, 2, FALSE)</f>
        <v>393</v>
      </c>
    </row>
    <row r="1798" spans="1:11" ht="16.5" x14ac:dyDescent="0.3">
      <c r="A1798" s="16">
        <v>11797</v>
      </c>
      <c r="B1798" s="3">
        <v>393</v>
      </c>
      <c r="C1798" s="4" t="s">
        <v>1028</v>
      </c>
      <c r="D1798" s="17">
        <v>2011</v>
      </c>
      <c r="E1798" s="4" t="s">
        <v>1145</v>
      </c>
      <c r="F1798" s="18">
        <v>11.6370144270272</v>
      </c>
      <c r="G1798" s="17">
        <v>126.7164001</v>
      </c>
      <c r="H1798" s="17">
        <v>37.623116600000003</v>
      </c>
      <c r="J1798" s="3" t="s">
        <v>210</v>
      </c>
      <c r="K1798" s="1">
        <f>VLOOKUP(J1798, Sheet3!$A$1:$C$470, 2, FALSE)</f>
        <v>393</v>
      </c>
    </row>
    <row r="1799" spans="1:11" ht="16.5" x14ac:dyDescent="0.3">
      <c r="A1799" s="16">
        <v>11798</v>
      </c>
      <c r="B1799" s="3">
        <v>393</v>
      </c>
      <c r="C1799" s="4" t="s">
        <v>1029</v>
      </c>
      <c r="D1799" s="17">
        <v>2011</v>
      </c>
      <c r="E1799" s="4" t="s">
        <v>1142</v>
      </c>
      <c r="F1799" s="21">
        <v>0.393512677167841</v>
      </c>
      <c r="G1799" s="17">
        <v>126.59330559999999</v>
      </c>
      <c r="H1799" s="17">
        <v>37.661338800000003</v>
      </c>
      <c r="J1799" s="3" t="s">
        <v>210</v>
      </c>
      <c r="K1799" s="1">
        <f>VLOOKUP(J1799, Sheet3!$A$1:$C$470, 2, FALSE)</f>
        <v>393</v>
      </c>
    </row>
    <row r="1800" spans="1:11" ht="16.5" x14ac:dyDescent="0.3">
      <c r="A1800" s="16">
        <v>11799</v>
      </c>
      <c r="B1800" s="3">
        <v>393</v>
      </c>
      <c r="C1800" s="4" t="s">
        <v>1030</v>
      </c>
      <c r="D1800" s="17">
        <v>2011</v>
      </c>
      <c r="E1800" s="4" t="s">
        <v>1174</v>
      </c>
      <c r="F1800" s="21">
        <v>0.38993062353958402</v>
      </c>
      <c r="G1800" s="17">
        <v>126.5933278</v>
      </c>
      <c r="H1800" s="17">
        <v>37.661366100000002</v>
      </c>
      <c r="J1800" s="3" t="s">
        <v>210</v>
      </c>
      <c r="K1800" s="1">
        <f>VLOOKUP(J1800, Sheet3!$A$1:$C$470, 2, FALSE)</f>
        <v>393</v>
      </c>
    </row>
    <row r="1801" spans="1:11" ht="16.5" x14ac:dyDescent="0.3">
      <c r="A1801" s="16">
        <v>11800</v>
      </c>
      <c r="B1801" s="3">
        <v>393</v>
      </c>
      <c r="C1801" s="4" t="s">
        <v>1030</v>
      </c>
      <c r="D1801" s="17">
        <v>2018</v>
      </c>
      <c r="E1801" s="4" t="s">
        <v>1147</v>
      </c>
      <c r="F1801" s="21">
        <v>0.38993062353958402</v>
      </c>
      <c r="G1801" s="17">
        <v>126.5933278</v>
      </c>
      <c r="H1801" s="17">
        <v>37.661366100000002</v>
      </c>
      <c r="J1801" s="3" t="s">
        <v>210</v>
      </c>
      <c r="K1801" s="1">
        <f>VLOOKUP(J1801, Sheet3!$A$1:$C$470, 2, FALSE)</f>
        <v>393</v>
      </c>
    </row>
    <row r="1802" spans="1:11" ht="16.5" x14ac:dyDescent="0.3">
      <c r="A1802" s="16">
        <v>11801</v>
      </c>
      <c r="B1802" s="3">
        <v>393</v>
      </c>
      <c r="C1802" s="4" t="s">
        <v>1031</v>
      </c>
      <c r="D1802" s="17">
        <v>2018</v>
      </c>
      <c r="E1802" s="4" t="s">
        <v>1142</v>
      </c>
      <c r="F1802" s="18">
        <v>14.9850802901117</v>
      </c>
      <c r="G1802" s="17">
        <v>126.7617212</v>
      </c>
      <c r="H1802" s="17">
        <v>37.6914467</v>
      </c>
      <c r="J1802" s="3" t="s">
        <v>210</v>
      </c>
      <c r="K1802" s="1">
        <f>VLOOKUP(J1802, Sheet3!$A$1:$C$470, 2, FALSE)</f>
        <v>393</v>
      </c>
    </row>
    <row r="1803" spans="1:11" ht="16.5" x14ac:dyDescent="0.3">
      <c r="A1803" s="16">
        <v>11802</v>
      </c>
      <c r="B1803" s="3">
        <v>394</v>
      </c>
      <c r="C1803" s="4" t="s">
        <v>1032</v>
      </c>
      <c r="D1803" s="17">
        <v>1976</v>
      </c>
      <c r="E1803" s="4" t="s">
        <v>1142</v>
      </c>
      <c r="F1803" s="18">
        <v>21.8903782417363</v>
      </c>
      <c r="G1803" s="17">
        <v>126.81084869999999</v>
      </c>
      <c r="H1803" s="17">
        <v>37.567107800000002</v>
      </c>
      <c r="J1803" s="3" t="s">
        <v>211</v>
      </c>
      <c r="K1803" s="1">
        <f>VLOOKUP(J1803, Sheet3!$A$1:$C$470, 2, FALSE)</f>
        <v>394</v>
      </c>
    </row>
    <row r="1804" spans="1:11" ht="16.5" x14ac:dyDescent="0.3">
      <c r="A1804" s="16">
        <v>11803</v>
      </c>
      <c r="B1804" s="3">
        <v>394</v>
      </c>
      <c r="C1804" s="4" t="s">
        <v>1033</v>
      </c>
      <c r="D1804" s="17">
        <v>1989</v>
      </c>
      <c r="E1804" s="4" t="s">
        <v>1142</v>
      </c>
      <c r="F1804" s="18">
        <v>21.809439949644702</v>
      </c>
      <c r="G1804" s="17">
        <v>126.80985130000001</v>
      </c>
      <c r="H1804" s="17">
        <v>37.5671879</v>
      </c>
      <c r="J1804" s="3" t="s">
        <v>211</v>
      </c>
      <c r="K1804" s="1">
        <f>VLOOKUP(J1804, Sheet3!$A$1:$C$470, 2, FALSE)</f>
        <v>394</v>
      </c>
    </row>
    <row r="1805" spans="1:11" ht="16.5" x14ac:dyDescent="0.3">
      <c r="A1805" s="16">
        <v>11804</v>
      </c>
      <c r="B1805" s="3">
        <v>394</v>
      </c>
      <c r="C1805" s="4" t="s">
        <v>1034</v>
      </c>
      <c r="D1805" s="17">
        <v>1990</v>
      </c>
      <c r="E1805" s="4" t="s">
        <v>1142</v>
      </c>
      <c r="F1805" s="18">
        <v>21.575277900853401</v>
      </c>
      <c r="G1805" s="17">
        <v>126.80857779999999</v>
      </c>
      <c r="H1805" s="17">
        <v>37.569679899999997</v>
      </c>
      <c r="J1805" s="3" t="s">
        <v>211</v>
      </c>
      <c r="K1805" s="1">
        <f>VLOOKUP(J1805, Sheet3!$A$1:$C$470, 2, FALSE)</f>
        <v>394</v>
      </c>
    </row>
    <row r="1806" spans="1:11" ht="16.5" x14ac:dyDescent="0.3">
      <c r="A1806" s="16">
        <v>11805</v>
      </c>
      <c r="B1806" s="3">
        <v>394</v>
      </c>
      <c r="C1806" s="4" t="s">
        <v>1032</v>
      </c>
      <c r="D1806" s="17">
        <v>1993</v>
      </c>
      <c r="E1806" s="4" t="s">
        <v>1142</v>
      </c>
      <c r="F1806" s="18">
        <v>21.8903782417363</v>
      </c>
      <c r="G1806" s="17">
        <v>126.81084869999999</v>
      </c>
      <c r="H1806" s="17">
        <v>37.567107800000002</v>
      </c>
      <c r="J1806" s="3" t="s">
        <v>211</v>
      </c>
      <c r="K1806" s="1">
        <f>VLOOKUP(J1806, Sheet3!$A$1:$C$470, 2, FALSE)</f>
        <v>394</v>
      </c>
    </row>
    <row r="1807" spans="1:11" ht="16.5" x14ac:dyDescent="0.3">
      <c r="A1807" s="16">
        <v>11806</v>
      </c>
      <c r="B1807" s="3">
        <v>394</v>
      </c>
      <c r="C1807" s="4" t="s">
        <v>1035</v>
      </c>
      <c r="D1807" s="17">
        <v>1996</v>
      </c>
      <c r="E1807" s="4" t="s">
        <v>1142</v>
      </c>
      <c r="F1807" s="18">
        <v>27.060064362488703</v>
      </c>
      <c r="G1807" s="17">
        <v>126.86909989999999</v>
      </c>
      <c r="H1807" s="17">
        <v>37.555047799999997</v>
      </c>
      <c r="J1807" s="3" t="s">
        <v>211</v>
      </c>
      <c r="K1807" s="1">
        <f>VLOOKUP(J1807, Sheet3!$A$1:$C$470, 2, FALSE)</f>
        <v>394</v>
      </c>
    </row>
    <row r="1808" spans="1:11" ht="16.5" x14ac:dyDescent="0.3">
      <c r="A1808" s="16">
        <v>11807</v>
      </c>
      <c r="B1808" s="3">
        <v>394</v>
      </c>
      <c r="C1808" s="4" t="s">
        <v>1036</v>
      </c>
      <c r="D1808" s="17">
        <v>1997</v>
      </c>
      <c r="E1808" s="4" t="s">
        <v>1142</v>
      </c>
      <c r="F1808" s="21">
        <v>6.6472379294355205E-2</v>
      </c>
      <c r="G1808" s="17">
        <v>126.5953648</v>
      </c>
      <c r="H1808" s="17">
        <v>37.6639312</v>
      </c>
      <c r="J1808" s="3" t="s">
        <v>211</v>
      </c>
      <c r="K1808" s="1">
        <f>VLOOKUP(J1808, Sheet3!$A$1:$C$470, 2, FALSE)</f>
        <v>394</v>
      </c>
    </row>
    <row r="1809" spans="1:11" ht="16.5" x14ac:dyDescent="0.3">
      <c r="A1809" s="16">
        <v>11808</v>
      </c>
      <c r="B1809" s="3">
        <v>394</v>
      </c>
      <c r="C1809" s="4" t="s">
        <v>1037</v>
      </c>
      <c r="D1809" s="17">
        <v>1998</v>
      </c>
      <c r="E1809" s="4" t="s">
        <v>1144</v>
      </c>
      <c r="F1809" s="21">
        <v>6.6472379294355205E-2</v>
      </c>
      <c r="G1809" s="17">
        <v>126.5953648</v>
      </c>
      <c r="H1809" s="17">
        <v>37.6639312</v>
      </c>
      <c r="J1809" s="3" t="s">
        <v>211</v>
      </c>
      <c r="K1809" s="1">
        <f>VLOOKUP(J1809, Sheet3!$A$1:$C$470, 2, FALSE)</f>
        <v>394</v>
      </c>
    </row>
    <row r="1810" spans="1:11" ht="16.5" x14ac:dyDescent="0.3">
      <c r="A1810" s="16">
        <v>11809</v>
      </c>
      <c r="B1810" s="3">
        <v>394</v>
      </c>
      <c r="C1810" s="4" t="s">
        <v>1032</v>
      </c>
      <c r="D1810" s="17">
        <v>1999</v>
      </c>
      <c r="E1810" s="4" t="s">
        <v>1142</v>
      </c>
      <c r="F1810" s="18">
        <v>21.8903782417363</v>
      </c>
      <c r="G1810" s="17">
        <v>126.81084869999999</v>
      </c>
      <c r="H1810" s="17">
        <v>37.567107800000002</v>
      </c>
      <c r="J1810" s="3" t="s">
        <v>211</v>
      </c>
      <c r="K1810" s="1">
        <f>VLOOKUP(J1810, Sheet3!$A$1:$C$470, 2, FALSE)</f>
        <v>394</v>
      </c>
    </row>
    <row r="1811" spans="1:11" ht="16.5" x14ac:dyDescent="0.3">
      <c r="A1811" s="16">
        <v>11810</v>
      </c>
      <c r="B1811" s="3">
        <v>394</v>
      </c>
      <c r="C1811" s="4" t="s">
        <v>1037</v>
      </c>
      <c r="D1811" s="17">
        <v>2000</v>
      </c>
      <c r="E1811" s="4" t="s">
        <v>1142</v>
      </c>
      <c r="F1811" s="21">
        <v>6.6472379294355205E-2</v>
      </c>
      <c r="G1811" s="17">
        <v>126.5953648</v>
      </c>
      <c r="H1811" s="17">
        <v>37.6639312</v>
      </c>
      <c r="J1811" s="3" t="s">
        <v>211</v>
      </c>
      <c r="K1811" s="1">
        <f>VLOOKUP(J1811, Sheet3!$A$1:$C$470, 2, FALSE)</f>
        <v>394</v>
      </c>
    </row>
    <row r="1812" spans="1:11" ht="16.5" x14ac:dyDescent="0.3">
      <c r="A1812" s="16">
        <v>11811</v>
      </c>
      <c r="B1812" s="3">
        <v>394</v>
      </c>
      <c r="C1812" s="4" t="s">
        <v>1038</v>
      </c>
      <c r="D1812" s="17">
        <v>2001</v>
      </c>
      <c r="E1812" s="4" t="s">
        <v>1142</v>
      </c>
      <c r="F1812" s="18">
        <v>25.483514222815497</v>
      </c>
      <c r="G1812" s="17">
        <v>126.77565800000001</v>
      </c>
      <c r="H1812" s="17">
        <v>37.485349399999997</v>
      </c>
      <c r="J1812" s="3" t="s">
        <v>211</v>
      </c>
      <c r="K1812" s="1">
        <f>VLOOKUP(J1812, Sheet3!$A$1:$C$470, 2, FALSE)</f>
        <v>394</v>
      </c>
    </row>
    <row r="1813" spans="1:11" ht="16.5" x14ac:dyDescent="0.3">
      <c r="A1813" s="16">
        <v>11812</v>
      </c>
      <c r="B1813" s="3">
        <v>394</v>
      </c>
      <c r="C1813" s="4" t="s">
        <v>1037</v>
      </c>
      <c r="D1813" s="17">
        <v>2001</v>
      </c>
      <c r="E1813" s="4" t="s">
        <v>1142</v>
      </c>
      <c r="F1813" s="21">
        <v>6.6472379294355205E-2</v>
      </c>
      <c r="G1813" s="17">
        <v>126.5953648</v>
      </c>
      <c r="H1813" s="17">
        <v>37.6639312</v>
      </c>
      <c r="J1813" s="3" t="s">
        <v>211</v>
      </c>
      <c r="K1813" s="1">
        <f>VLOOKUP(J1813, Sheet3!$A$1:$C$470, 2, FALSE)</f>
        <v>394</v>
      </c>
    </row>
    <row r="1814" spans="1:11" ht="16.5" x14ac:dyDescent="0.3">
      <c r="A1814" s="16">
        <v>11813</v>
      </c>
      <c r="B1814" s="3">
        <v>394</v>
      </c>
      <c r="C1814" s="4" t="s">
        <v>1037</v>
      </c>
      <c r="D1814" s="17">
        <v>2001</v>
      </c>
      <c r="E1814" s="4" t="s">
        <v>1178</v>
      </c>
      <c r="F1814" s="21">
        <v>6.6472379294355205E-2</v>
      </c>
      <c r="G1814" s="17">
        <v>126.5953648</v>
      </c>
      <c r="H1814" s="17">
        <v>37.6639312</v>
      </c>
      <c r="J1814" s="3" t="s">
        <v>211</v>
      </c>
      <c r="K1814" s="1">
        <f>VLOOKUP(J1814, Sheet3!$A$1:$C$470, 2, FALSE)</f>
        <v>394</v>
      </c>
    </row>
    <row r="1815" spans="1:11" ht="16.5" x14ac:dyDescent="0.3">
      <c r="A1815" s="16">
        <v>11814</v>
      </c>
      <c r="B1815" s="3">
        <v>394</v>
      </c>
      <c r="C1815" s="4" t="s">
        <v>1037</v>
      </c>
      <c r="D1815" s="17">
        <v>2002</v>
      </c>
      <c r="E1815" s="4" t="s">
        <v>1145</v>
      </c>
      <c r="F1815" s="21">
        <v>6.6472379294355205E-2</v>
      </c>
      <c r="G1815" s="17">
        <v>126.5953648</v>
      </c>
      <c r="H1815" s="17">
        <v>37.6639312</v>
      </c>
      <c r="J1815" s="3" t="s">
        <v>211</v>
      </c>
      <c r="K1815" s="1">
        <f>VLOOKUP(J1815, Sheet3!$A$1:$C$470, 2, FALSE)</f>
        <v>394</v>
      </c>
    </row>
    <row r="1816" spans="1:11" ht="16.5" x14ac:dyDescent="0.3">
      <c r="A1816" s="16">
        <v>11815</v>
      </c>
      <c r="B1816" s="3">
        <v>394</v>
      </c>
      <c r="C1816" s="4" t="s">
        <v>1037</v>
      </c>
      <c r="D1816" s="17">
        <v>2003</v>
      </c>
      <c r="E1816" s="4" t="s">
        <v>1148</v>
      </c>
      <c r="F1816" s="21">
        <v>6.6472379294355205E-2</v>
      </c>
      <c r="G1816" s="17">
        <v>126.5953648</v>
      </c>
      <c r="H1816" s="17">
        <v>37.6639312</v>
      </c>
      <c r="J1816" s="3" t="s">
        <v>211</v>
      </c>
      <c r="K1816" s="1">
        <f>VLOOKUP(J1816, Sheet3!$A$1:$C$470, 2, FALSE)</f>
        <v>394</v>
      </c>
    </row>
    <row r="1817" spans="1:11" ht="16.5" x14ac:dyDescent="0.3">
      <c r="A1817" s="16">
        <v>11816</v>
      </c>
      <c r="B1817" s="3">
        <v>394</v>
      </c>
      <c r="C1817" s="4" t="s">
        <v>1039</v>
      </c>
      <c r="D1817" s="17">
        <v>2003</v>
      </c>
      <c r="E1817" s="4" t="s">
        <v>1142</v>
      </c>
      <c r="F1817" s="18">
        <v>40.926433892266402</v>
      </c>
      <c r="G1817" s="17">
        <v>126.9092735</v>
      </c>
      <c r="H1817" s="17">
        <v>37.393535</v>
      </c>
      <c r="J1817" s="3" t="s">
        <v>211</v>
      </c>
      <c r="K1817" s="1">
        <f>VLOOKUP(J1817, Sheet3!$A$1:$C$470, 2, FALSE)</f>
        <v>394</v>
      </c>
    </row>
    <row r="1818" spans="1:11" ht="16.5" x14ac:dyDescent="0.3">
      <c r="A1818" s="16">
        <v>11817</v>
      </c>
      <c r="B1818" s="3">
        <v>394</v>
      </c>
      <c r="C1818" s="4" t="s">
        <v>1037</v>
      </c>
      <c r="D1818" s="17">
        <v>2003</v>
      </c>
      <c r="E1818" s="4" t="s">
        <v>1142</v>
      </c>
      <c r="F1818" s="21">
        <v>6.6472379294355205E-2</v>
      </c>
      <c r="G1818" s="17">
        <v>126.5953648</v>
      </c>
      <c r="H1818" s="17">
        <v>37.6639312</v>
      </c>
      <c r="J1818" s="3" t="s">
        <v>211</v>
      </c>
      <c r="K1818" s="1">
        <f>VLOOKUP(J1818, Sheet3!$A$1:$C$470, 2, FALSE)</f>
        <v>394</v>
      </c>
    </row>
    <row r="1819" spans="1:11" ht="16.5" x14ac:dyDescent="0.3">
      <c r="A1819" s="16">
        <v>11818</v>
      </c>
      <c r="B1819" s="3">
        <v>394</v>
      </c>
      <c r="C1819" s="4" t="s">
        <v>1040</v>
      </c>
      <c r="D1819" s="17">
        <v>2011</v>
      </c>
      <c r="E1819" s="4" t="s">
        <v>1146</v>
      </c>
      <c r="F1819" s="21">
        <v>6.8726444703258491E-2</v>
      </c>
      <c r="G1819" s="17">
        <v>126.5953878</v>
      </c>
      <c r="H1819" s="17">
        <v>37.663913399999998</v>
      </c>
      <c r="J1819" s="3" t="s">
        <v>211</v>
      </c>
      <c r="K1819" s="1">
        <f>VLOOKUP(J1819, Sheet3!$A$1:$C$470, 2, FALSE)</f>
        <v>394</v>
      </c>
    </row>
    <row r="1820" spans="1:11" ht="16.5" x14ac:dyDescent="0.3">
      <c r="A1820" s="16">
        <v>11819</v>
      </c>
      <c r="B1820" s="3">
        <v>394</v>
      </c>
      <c r="C1820" s="4" t="s">
        <v>1040</v>
      </c>
      <c r="D1820" s="17">
        <v>2013</v>
      </c>
      <c r="E1820" s="4" t="s">
        <v>1145</v>
      </c>
      <c r="F1820" s="21">
        <v>6.8726444703258491E-2</v>
      </c>
      <c r="G1820" s="17">
        <v>126.5953878</v>
      </c>
      <c r="H1820" s="17">
        <v>37.663913399999998</v>
      </c>
      <c r="J1820" s="3" t="s">
        <v>211</v>
      </c>
      <c r="K1820" s="1">
        <f>VLOOKUP(J1820, Sheet3!$A$1:$C$470, 2, FALSE)</f>
        <v>394</v>
      </c>
    </row>
    <row r="1821" spans="1:11" ht="16.5" x14ac:dyDescent="0.3">
      <c r="A1821" s="16">
        <v>11820</v>
      </c>
      <c r="B1821" s="3">
        <v>395</v>
      </c>
      <c r="C1821" s="3" t="s">
        <v>400</v>
      </c>
      <c r="D1821" s="17">
        <v>1968</v>
      </c>
      <c r="E1821" s="4" t="s">
        <v>1153</v>
      </c>
      <c r="F1821" s="21">
        <v>0.34727424293056997</v>
      </c>
      <c r="G1821" s="17">
        <v>126.59436839999999</v>
      </c>
      <c r="H1821" s="17">
        <v>37.661477599999998</v>
      </c>
      <c r="J1821" s="3" t="s">
        <v>212</v>
      </c>
      <c r="K1821" s="1">
        <f>VLOOKUP(J1821, Sheet3!$A$1:$C$470, 2, FALSE)</f>
        <v>395</v>
      </c>
    </row>
    <row r="1822" spans="1:11" ht="16.5" x14ac:dyDescent="0.3">
      <c r="A1822" s="16">
        <v>11821</v>
      </c>
      <c r="B1822" s="3">
        <v>395</v>
      </c>
      <c r="C1822" s="4" t="s">
        <v>401</v>
      </c>
      <c r="D1822" s="17">
        <v>1996</v>
      </c>
      <c r="E1822" s="4" t="s">
        <v>1143</v>
      </c>
      <c r="F1822" s="21">
        <v>0.34727424293056997</v>
      </c>
      <c r="G1822" s="17">
        <v>126.59436839999999</v>
      </c>
      <c r="H1822" s="17">
        <v>37.661477599999998</v>
      </c>
      <c r="J1822" s="3" t="s">
        <v>212</v>
      </c>
      <c r="K1822" s="1">
        <f>VLOOKUP(J1822, Sheet3!$A$1:$C$470, 2, FALSE)</f>
        <v>395</v>
      </c>
    </row>
    <row r="1823" spans="1:11" ht="16.5" x14ac:dyDescent="0.3">
      <c r="A1823" s="16">
        <v>11822</v>
      </c>
      <c r="B1823" s="3">
        <v>395</v>
      </c>
      <c r="C1823" s="4" t="s">
        <v>1041</v>
      </c>
      <c r="D1823" s="17">
        <v>1997</v>
      </c>
      <c r="E1823" s="3" t="s">
        <v>1142</v>
      </c>
      <c r="F1823" s="21">
        <v>0.31640602553449004</v>
      </c>
      <c r="G1823" s="17">
        <v>126.59215020000001</v>
      </c>
      <c r="H1823" s="17">
        <v>37.663108999999999</v>
      </c>
      <c r="J1823" s="3" t="s">
        <v>212</v>
      </c>
      <c r="K1823" s="1">
        <f>VLOOKUP(J1823, Sheet3!$A$1:$C$470, 2, FALSE)</f>
        <v>395</v>
      </c>
    </row>
    <row r="1824" spans="1:11" ht="16.5" x14ac:dyDescent="0.3">
      <c r="A1824" s="16">
        <v>11823</v>
      </c>
      <c r="B1824" s="3">
        <v>395</v>
      </c>
      <c r="C1824" s="4" t="s">
        <v>1042</v>
      </c>
      <c r="D1824" s="17">
        <v>1998</v>
      </c>
      <c r="E1824" s="3" t="s">
        <v>1144</v>
      </c>
      <c r="F1824" s="21">
        <v>0.31640602553449004</v>
      </c>
      <c r="G1824" s="17">
        <v>126.59215020000001</v>
      </c>
      <c r="H1824" s="17">
        <v>37.663108999999999</v>
      </c>
      <c r="J1824" s="3" t="s">
        <v>212</v>
      </c>
      <c r="K1824" s="1">
        <f>VLOOKUP(J1824, Sheet3!$A$1:$C$470, 2, FALSE)</f>
        <v>395</v>
      </c>
    </row>
    <row r="1825" spans="1:11" ht="16.5" x14ac:dyDescent="0.3">
      <c r="A1825" s="16">
        <v>11824</v>
      </c>
      <c r="B1825" s="3">
        <v>395</v>
      </c>
      <c r="C1825" s="3" t="s">
        <v>1042</v>
      </c>
      <c r="D1825" s="17">
        <v>1998</v>
      </c>
      <c r="E1825" s="4" t="s">
        <v>1144</v>
      </c>
      <c r="F1825" s="21">
        <v>0.31640602553449004</v>
      </c>
      <c r="G1825" s="17">
        <v>126.59215020000001</v>
      </c>
      <c r="H1825" s="17">
        <v>37.663108999999999</v>
      </c>
      <c r="J1825" s="3" t="s">
        <v>212</v>
      </c>
      <c r="K1825" s="1">
        <f>VLOOKUP(J1825, Sheet3!$A$1:$C$470, 2, FALSE)</f>
        <v>395</v>
      </c>
    </row>
    <row r="1826" spans="1:11" ht="16.5" x14ac:dyDescent="0.3">
      <c r="A1826" s="16">
        <v>11825</v>
      </c>
      <c r="B1826" s="3">
        <v>395</v>
      </c>
      <c r="C1826" s="4" t="s">
        <v>1043</v>
      </c>
      <c r="D1826" s="17">
        <v>2011</v>
      </c>
      <c r="E1826" s="4" t="s">
        <v>1146</v>
      </c>
      <c r="F1826" s="21">
        <v>0.317000181563239</v>
      </c>
      <c r="G1826" s="17">
        <v>126.592162</v>
      </c>
      <c r="H1826" s="17">
        <v>37.663082099999997</v>
      </c>
      <c r="J1826" s="3" t="s">
        <v>212</v>
      </c>
      <c r="K1826" s="1">
        <f>VLOOKUP(J1826, Sheet3!$A$1:$C$470, 2, FALSE)</f>
        <v>395</v>
      </c>
    </row>
    <row r="1827" spans="1:11" ht="16.5" x14ac:dyDescent="0.3">
      <c r="A1827" s="16">
        <v>11826</v>
      </c>
      <c r="B1827" s="3">
        <v>395</v>
      </c>
      <c r="C1827" s="4" t="s">
        <v>1043</v>
      </c>
      <c r="D1827" s="17">
        <v>2017</v>
      </c>
      <c r="E1827" s="4" t="s">
        <v>1145</v>
      </c>
      <c r="F1827" s="21">
        <v>0.317000181563239</v>
      </c>
      <c r="G1827" s="17">
        <v>126.592162</v>
      </c>
      <c r="H1827" s="17">
        <v>37.663082099999997</v>
      </c>
      <c r="J1827" s="3" t="s">
        <v>212</v>
      </c>
      <c r="K1827" s="1">
        <f>VLOOKUP(J1827, Sheet3!$A$1:$C$470, 2, FALSE)</f>
        <v>395</v>
      </c>
    </row>
    <row r="1828" spans="1:11" ht="16.5" x14ac:dyDescent="0.3">
      <c r="A1828" s="16">
        <v>11827</v>
      </c>
      <c r="B1828" s="3">
        <v>396</v>
      </c>
      <c r="C1828" s="4" t="s">
        <v>1044</v>
      </c>
      <c r="D1828" s="17">
        <v>1978</v>
      </c>
      <c r="E1828" s="4" t="s">
        <v>1141</v>
      </c>
      <c r="F1828" s="18">
        <v>1.05525944380478</v>
      </c>
      <c r="G1828" s="17">
        <v>126.60183499999999</v>
      </c>
      <c r="H1828" s="17">
        <v>37.6724684</v>
      </c>
      <c r="J1828" s="3" t="s">
        <v>213</v>
      </c>
      <c r="K1828" s="1">
        <f>VLOOKUP(J1828, Sheet3!$A$1:$C$470, 2, FALSE)</f>
        <v>396</v>
      </c>
    </row>
    <row r="1829" spans="1:11" ht="16.5" x14ac:dyDescent="0.3">
      <c r="A1829" s="16">
        <v>11828</v>
      </c>
      <c r="B1829" s="3">
        <v>396</v>
      </c>
      <c r="C1829" s="4" t="s">
        <v>1045</v>
      </c>
      <c r="D1829" s="17">
        <v>1996</v>
      </c>
      <c r="E1829" s="4" t="s">
        <v>1143</v>
      </c>
      <c r="F1829" s="18">
        <v>1.05525944380478</v>
      </c>
      <c r="G1829" s="17">
        <v>126.60183499999999</v>
      </c>
      <c r="H1829" s="17">
        <v>37.6724684</v>
      </c>
      <c r="J1829" s="3" t="s">
        <v>213</v>
      </c>
      <c r="K1829" s="1">
        <f>VLOOKUP(J1829, Sheet3!$A$1:$C$470, 2, FALSE)</f>
        <v>396</v>
      </c>
    </row>
    <row r="1830" spans="1:11" ht="16.5" x14ac:dyDescent="0.3">
      <c r="A1830" s="16">
        <v>11829</v>
      </c>
      <c r="B1830" s="3">
        <v>396</v>
      </c>
      <c r="C1830" s="4" t="s">
        <v>1046</v>
      </c>
      <c r="D1830" s="17">
        <v>1998</v>
      </c>
      <c r="E1830" s="4" t="s">
        <v>1144</v>
      </c>
      <c r="F1830" s="18">
        <v>1.05525944380478</v>
      </c>
      <c r="G1830" s="17">
        <v>126.60183499999999</v>
      </c>
      <c r="H1830" s="17">
        <v>37.6724684</v>
      </c>
      <c r="J1830" s="3" t="s">
        <v>213</v>
      </c>
      <c r="K1830" s="1">
        <f>VLOOKUP(J1830, Sheet3!$A$1:$C$470, 2, FALSE)</f>
        <v>396</v>
      </c>
    </row>
    <row r="1831" spans="1:11" ht="16.5" x14ac:dyDescent="0.3">
      <c r="A1831" s="16">
        <v>11830</v>
      </c>
      <c r="B1831" s="3">
        <v>396</v>
      </c>
      <c r="C1831" s="4" t="s">
        <v>1047</v>
      </c>
      <c r="D1831" s="17">
        <v>1999</v>
      </c>
      <c r="E1831" s="4" t="s">
        <v>1165</v>
      </c>
      <c r="F1831" s="21">
        <v>0.89775875657641702</v>
      </c>
      <c r="G1831" s="17">
        <v>126.60067669999999</v>
      </c>
      <c r="H1831" s="17">
        <v>37.6713734</v>
      </c>
      <c r="J1831" s="3" t="s">
        <v>213</v>
      </c>
      <c r="K1831" s="1">
        <f>VLOOKUP(J1831, Sheet3!$A$1:$C$470, 2, FALSE)</f>
        <v>396</v>
      </c>
    </row>
    <row r="1832" spans="1:11" ht="16.5" x14ac:dyDescent="0.3">
      <c r="A1832" s="16">
        <v>11831</v>
      </c>
      <c r="B1832" s="3">
        <v>396</v>
      </c>
      <c r="C1832" s="4" t="s">
        <v>1048</v>
      </c>
      <c r="D1832" s="17">
        <v>2011</v>
      </c>
      <c r="E1832" s="4" t="s">
        <v>1146</v>
      </c>
      <c r="F1832" s="21">
        <v>0.89228716183531898</v>
      </c>
      <c r="G1832" s="17">
        <v>126.60059769999999</v>
      </c>
      <c r="H1832" s="17">
        <v>37.6713545</v>
      </c>
      <c r="J1832" s="3" t="s">
        <v>213</v>
      </c>
      <c r="K1832" s="1">
        <f>VLOOKUP(J1832, Sheet3!$A$1:$C$470, 2, FALSE)</f>
        <v>396</v>
      </c>
    </row>
    <row r="1833" spans="1:11" ht="16.5" x14ac:dyDescent="0.3">
      <c r="A1833" s="16">
        <v>11832</v>
      </c>
      <c r="B1833" s="3">
        <v>396</v>
      </c>
      <c r="C1833" s="4" t="s">
        <v>1048</v>
      </c>
      <c r="D1833" s="17">
        <v>2014</v>
      </c>
      <c r="E1833" s="4" t="s">
        <v>1145</v>
      </c>
      <c r="F1833" s="21">
        <v>0.89228716183531898</v>
      </c>
      <c r="G1833" s="17">
        <v>126.60059769999999</v>
      </c>
      <c r="H1833" s="17">
        <v>37.6713545</v>
      </c>
      <c r="J1833" s="3" t="s">
        <v>213</v>
      </c>
      <c r="K1833" s="1">
        <f>VLOOKUP(J1833, Sheet3!$A$1:$C$470, 2, FALSE)</f>
        <v>396</v>
      </c>
    </row>
    <row r="1834" spans="1:11" ht="16.5" x14ac:dyDescent="0.3">
      <c r="A1834" s="16">
        <v>11833</v>
      </c>
      <c r="B1834" s="3">
        <v>397</v>
      </c>
      <c r="C1834" s="3" t="s">
        <v>1049</v>
      </c>
      <c r="D1834" s="17">
        <v>2011</v>
      </c>
      <c r="E1834" s="3" t="s">
        <v>1140</v>
      </c>
      <c r="F1834" s="21">
        <v>0.37791910435885201</v>
      </c>
      <c r="G1834" s="17">
        <v>126.5970521</v>
      </c>
      <c r="H1834" s="17">
        <v>37.667618300000001</v>
      </c>
      <c r="J1834" s="3" t="s">
        <v>214</v>
      </c>
      <c r="K1834" s="1">
        <f>VLOOKUP(J1834, Sheet3!$A$1:$C$470, 2, FALSE)</f>
        <v>397</v>
      </c>
    </row>
    <row r="1835" spans="1:11" ht="16.5" x14ac:dyDescent="0.3">
      <c r="A1835" s="16">
        <v>11834</v>
      </c>
      <c r="B1835" s="3">
        <v>398</v>
      </c>
      <c r="C1835" s="4" t="s">
        <v>593</v>
      </c>
      <c r="D1835" s="17">
        <v>1968</v>
      </c>
      <c r="E1835" s="4" t="s">
        <v>1153</v>
      </c>
      <c r="F1835" s="21">
        <v>0.65065526077434399</v>
      </c>
      <c r="G1835" s="17">
        <v>126.5988845</v>
      </c>
      <c r="H1835" s="17">
        <v>37.669631299999999</v>
      </c>
      <c r="J1835" s="3" t="s">
        <v>215</v>
      </c>
      <c r="K1835" s="1">
        <f>VLOOKUP(J1835, Sheet3!$A$1:$C$470, 2, FALSE)</f>
        <v>398</v>
      </c>
    </row>
    <row r="1836" spans="1:11" ht="16.5" x14ac:dyDescent="0.3">
      <c r="A1836" s="16">
        <v>11835</v>
      </c>
      <c r="B1836" s="3">
        <v>398</v>
      </c>
      <c r="C1836" s="4" t="s">
        <v>403</v>
      </c>
      <c r="D1836" s="17">
        <v>1981</v>
      </c>
      <c r="E1836" s="4" t="s">
        <v>1142</v>
      </c>
      <c r="F1836" s="21">
        <v>0.57984975097513991</v>
      </c>
      <c r="G1836" s="17">
        <v>126.59934560000001</v>
      </c>
      <c r="H1836" s="17">
        <v>37.668618600000002</v>
      </c>
      <c r="J1836" s="3" t="s">
        <v>215</v>
      </c>
      <c r="K1836" s="1">
        <f>VLOOKUP(J1836, Sheet3!$A$1:$C$470, 2, FALSE)</f>
        <v>398</v>
      </c>
    </row>
    <row r="1837" spans="1:11" ht="16.5" x14ac:dyDescent="0.3">
      <c r="A1837" s="16">
        <v>11836</v>
      </c>
      <c r="B1837" s="3">
        <v>398</v>
      </c>
      <c r="C1837" s="4" t="s">
        <v>403</v>
      </c>
      <c r="D1837" s="17">
        <v>1987</v>
      </c>
      <c r="E1837" s="4" t="s">
        <v>1145</v>
      </c>
      <c r="F1837" s="21">
        <v>0.57984975097513991</v>
      </c>
      <c r="G1837" s="17">
        <v>126.59934560000001</v>
      </c>
      <c r="H1837" s="17">
        <v>37.668618600000002</v>
      </c>
      <c r="J1837" s="3" t="s">
        <v>215</v>
      </c>
      <c r="K1837" s="1">
        <f>VLOOKUP(J1837, Sheet3!$A$1:$C$470, 2, FALSE)</f>
        <v>398</v>
      </c>
    </row>
    <row r="1838" spans="1:11" ht="16.5" x14ac:dyDescent="0.3">
      <c r="A1838" s="16">
        <v>11837</v>
      </c>
      <c r="B1838" s="3">
        <v>398</v>
      </c>
      <c r="C1838" s="4" t="s">
        <v>403</v>
      </c>
      <c r="D1838" s="17">
        <v>1988</v>
      </c>
      <c r="E1838" s="4" t="s">
        <v>1145</v>
      </c>
      <c r="F1838" s="21">
        <v>0.57984975097513991</v>
      </c>
      <c r="G1838" s="17">
        <v>126.59934560000001</v>
      </c>
      <c r="H1838" s="17">
        <v>37.668618600000002</v>
      </c>
      <c r="J1838" s="3" t="s">
        <v>215</v>
      </c>
      <c r="K1838" s="1">
        <f>VLOOKUP(J1838, Sheet3!$A$1:$C$470, 2, FALSE)</f>
        <v>398</v>
      </c>
    </row>
    <row r="1839" spans="1:11" ht="16.5" x14ac:dyDescent="0.3">
      <c r="A1839" s="16">
        <v>11838</v>
      </c>
      <c r="B1839" s="3">
        <v>398</v>
      </c>
      <c r="C1839" s="4" t="s">
        <v>1050</v>
      </c>
      <c r="D1839" s="17">
        <v>1994</v>
      </c>
      <c r="E1839" s="4" t="s">
        <v>1142</v>
      </c>
      <c r="F1839" s="18">
        <v>12.3790934426594</v>
      </c>
      <c r="G1839" s="17">
        <v>126.7196768</v>
      </c>
      <c r="H1839" s="17">
        <v>37.613033899999998</v>
      </c>
      <c r="J1839" s="3" t="s">
        <v>215</v>
      </c>
      <c r="K1839" s="1">
        <f>VLOOKUP(J1839, Sheet3!$A$1:$C$470, 2, FALSE)</f>
        <v>398</v>
      </c>
    </row>
    <row r="1840" spans="1:11" ht="16.5" x14ac:dyDescent="0.3">
      <c r="A1840" s="16">
        <v>11839</v>
      </c>
      <c r="B1840" s="3">
        <v>398</v>
      </c>
      <c r="C1840" s="4" t="s">
        <v>1051</v>
      </c>
      <c r="D1840" s="17">
        <v>1998</v>
      </c>
      <c r="E1840" s="4" t="s">
        <v>1144</v>
      </c>
      <c r="F1840" s="18">
        <v>12.3790934426594</v>
      </c>
      <c r="G1840" s="17">
        <v>126.7196768</v>
      </c>
      <c r="H1840" s="17">
        <v>37.613033899999998</v>
      </c>
      <c r="J1840" s="3" t="s">
        <v>215</v>
      </c>
      <c r="K1840" s="1">
        <f>VLOOKUP(J1840, Sheet3!$A$1:$C$470, 2, FALSE)</f>
        <v>398</v>
      </c>
    </row>
    <row r="1841" spans="1:11" ht="16.5" x14ac:dyDescent="0.3">
      <c r="A1841" s="16">
        <v>11840</v>
      </c>
      <c r="B1841" s="3">
        <v>398</v>
      </c>
      <c r="C1841" s="4" t="s">
        <v>1052</v>
      </c>
      <c r="D1841" s="17">
        <v>1998</v>
      </c>
      <c r="E1841" s="4" t="s">
        <v>1142</v>
      </c>
      <c r="F1841" s="18">
        <v>124.209655934125</v>
      </c>
      <c r="G1841" s="17">
        <v>127.95012079999999</v>
      </c>
      <c r="H1841" s="17">
        <v>37.368196900000001</v>
      </c>
      <c r="J1841" s="3" t="s">
        <v>215</v>
      </c>
      <c r="K1841" s="1">
        <f>VLOOKUP(J1841, Sheet3!$A$1:$C$470, 2, FALSE)</f>
        <v>398</v>
      </c>
    </row>
    <row r="1842" spans="1:11" ht="16.5" x14ac:dyDescent="0.3">
      <c r="A1842" s="16">
        <v>11841</v>
      </c>
      <c r="B1842" s="3">
        <v>398</v>
      </c>
      <c r="C1842" s="4" t="s">
        <v>1053</v>
      </c>
      <c r="D1842" s="17">
        <v>2001</v>
      </c>
      <c r="E1842" s="4" t="s">
        <v>1142</v>
      </c>
      <c r="F1842" s="18">
        <v>123.029675590005</v>
      </c>
      <c r="G1842" s="17">
        <v>127.9321571</v>
      </c>
      <c r="H1842" s="17">
        <v>37.356897099999998</v>
      </c>
      <c r="J1842" s="3" t="s">
        <v>215</v>
      </c>
      <c r="K1842" s="1">
        <f>VLOOKUP(J1842, Sheet3!$A$1:$C$470, 2, FALSE)</f>
        <v>398</v>
      </c>
    </row>
    <row r="1843" spans="1:11" ht="16.5" x14ac:dyDescent="0.3">
      <c r="A1843" s="16">
        <v>11842</v>
      </c>
      <c r="B1843" s="3">
        <v>398</v>
      </c>
      <c r="C1843" s="4" t="s">
        <v>1053</v>
      </c>
      <c r="D1843" s="17">
        <v>2001</v>
      </c>
      <c r="E1843" s="4" t="s">
        <v>1145</v>
      </c>
      <c r="F1843" s="18">
        <v>123.029675590005</v>
      </c>
      <c r="G1843" s="17">
        <v>127.9321571</v>
      </c>
      <c r="H1843" s="17">
        <v>37.356897099999998</v>
      </c>
      <c r="J1843" s="3" t="s">
        <v>215</v>
      </c>
      <c r="K1843" s="1">
        <f>VLOOKUP(J1843, Sheet3!$A$1:$C$470, 2, FALSE)</f>
        <v>398</v>
      </c>
    </row>
    <row r="1844" spans="1:11" ht="16.5" x14ac:dyDescent="0.3">
      <c r="A1844" s="16">
        <v>11843</v>
      </c>
      <c r="B1844" s="3">
        <v>398</v>
      </c>
      <c r="C1844" s="4" t="s">
        <v>1054</v>
      </c>
      <c r="D1844" s="17">
        <v>2001</v>
      </c>
      <c r="E1844" s="4" t="s">
        <v>1142</v>
      </c>
      <c r="F1844" s="18">
        <v>100.738155202526</v>
      </c>
      <c r="G1844" s="17">
        <v>127.6614151</v>
      </c>
      <c r="H1844" s="17">
        <v>37.3444924</v>
      </c>
      <c r="J1844" s="3" t="s">
        <v>215</v>
      </c>
      <c r="K1844" s="1">
        <f>VLOOKUP(J1844, Sheet3!$A$1:$C$470, 2, FALSE)</f>
        <v>398</v>
      </c>
    </row>
    <row r="1845" spans="1:11" ht="16.5" x14ac:dyDescent="0.3">
      <c r="A1845" s="16">
        <v>11844</v>
      </c>
      <c r="B1845" s="3">
        <v>398</v>
      </c>
      <c r="C1845" s="4" t="s">
        <v>1053</v>
      </c>
      <c r="D1845" s="17">
        <v>2001</v>
      </c>
      <c r="E1845" s="4" t="s">
        <v>1142</v>
      </c>
      <c r="F1845" s="18">
        <v>123.029675590005</v>
      </c>
      <c r="G1845" s="17">
        <v>127.9321571</v>
      </c>
      <c r="H1845" s="17">
        <v>37.356897099999998</v>
      </c>
      <c r="J1845" s="3" t="s">
        <v>215</v>
      </c>
      <c r="K1845" s="1">
        <f>VLOOKUP(J1845, Sheet3!$A$1:$C$470, 2, FALSE)</f>
        <v>398</v>
      </c>
    </row>
    <row r="1846" spans="1:11" ht="16.5" x14ac:dyDescent="0.3">
      <c r="A1846" s="16">
        <v>11845</v>
      </c>
      <c r="B1846" s="3">
        <v>398</v>
      </c>
      <c r="C1846" s="4" t="s">
        <v>1053</v>
      </c>
      <c r="D1846" s="17">
        <v>2002</v>
      </c>
      <c r="E1846" s="4" t="s">
        <v>1142</v>
      </c>
      <c r="F1846" s="18">
        <v>123.029675590005</v>
      </c>
      <c r="G1846" s="17">
        <v>127.9321571</v>
      </c>
      <c r="H1846" s="17">
        <v>37.356897099999998</v>
      </c>
      <c r="J1846" s="3" t="s">
        <v>215</v>
      </c>
      <c r="K1846" s="1">
        <f>VLOOKUP(J1846, Sheet3!$A$1:$C$470, 2, FALSE)</f>
        <v>398</v>
      </c>
    </row>
    <row r="1847" spans="1:11" ht="16.5" x14ac:dyDescent="0.3">
      <c r="A1847" s="16">
        <v>11846</v>
      </c>
      <c r="B1847" s="3">
        <v>398</v>
      </c>
      <c r="C1847" s="4" t="s">
        <v>1053</v>
      </c>
      <c r="D1847" s="17">
        <v>2002</v>
      </c>
      <c r="E1847" s="4" t="s">
        <v>1145</v>
      </c>
      <c r="F1847" s="18">
        <v>123.029675590005</v>
      </c>
      <c r="G1847" s="17">
        <v>127.9321571</v>
      </c>
      <c r="H1847" s="17">
        <v>37.356897099999998</v>
      </c>
      <c r="J1847" s="3" t="s">
        <v>215</v>
      </c>
      <c r="K1847" s="1">
        <f>VLOOKUP(J1847, Sheet3!$A$1:$C$470, 2, FALSE)</f>
        <v>398</v>
      </c>
    </row>
    <row r="1848" spans="1:11" ht="16.5" x14ac:dyDescent="0.3">
      <c r="A1848" s="16">
        <v>11847</v>
      </c>
      <c r="B1848" s="3">
        <v>398</v>
      </c>
      <c r="C1848" s="4" t="s">
        <v>1055</v>
      </c>
      <c r="D1848" s="17">
        <v>2003</v>
      </c>
      <c r="E1848" s="4" t="s">
        <v>1142</v>
      </c>
      <c r="F1848" s="18">
        <v>2.6429173988800199</v>
      </c>
      <c r="G1848" s="17">
        <v>126.6234084</v>
      </c>
      <c r="H1848" s="17">
        <v>37.656378199999999</v>
      </c>
      <c r="J1848" s="3" t="s">
        <v>215</v>
      </c>
      <c r="K1848" s="1">
        <f>VLOOKUP(J1848, Sheet3!$A$1:$C$470, 2, FALSE)</f>
        <v>398</v>
      </c>
    </row>
    <row r="1849" spans="1:11" ht="16.5" x14ac:dyDescent="0.3">
      <c r="A1849" s="16">
        <v>11848</v>
      </c>
      <c r="B1849" s="3">
        <v>398</v>
      </c>
      <c r="C1849" s="4" t="s">
        <v>547</v>
      </c>
      <c r="D1849" s="17">
        <v>2005</v>
      </c>
      <c r="E1849" s="4" t="s">
        <v>1142</v>
      </c>
      <c r="F1849" s="18">
        <v>3.0443309999660602</v>
      </c>
      <c r="G1849" s="17">
        <v>126.5958795</v>
      </c>
      <c r="H1849" s="17">
        <v>37.691949000000001</v>
      </c>
      <c r="J1849" s="3" t="s">
        <v>215</v>
      </c>
      <c r="K1849" s="1">
        <f>VLOOKUP(J1849, Sheet3!$A$1:$C$470, 2, FALSE)</f>
        <v>398</v>
      </c>
    </row>
    <row r="1850" spans="1:11" ht="16.5" x14ac:dyDescent="0.3">
      <c r="A1850" s="16">
        <v>11849</v>
      </c>
      <c r="B1850" s="3">
        <v>398</v>
      </c>
      <c r="C1850" s="4" t="s">
        <v>547</v>
      </c>
      <c r="D1850" s="17">
        <v>2008</v>
      </c>
      <c r="E1850" s="4" t="s">
        <v>1155</v>
      </c>
      <c r="F1850" s="18">
        <v>3.0443309999660602</v>
      </c>
      <c r="G1850" s="17">
        <v>126.5958795</v>
      </c>
      <c r="H1850" s="17">
        <v>37.691949000000001</v>
      </c>
      <c r="J1850" s="3" t="s">
        <v>215</v>
      </c>
      <c r="K1850" s="1">
        <f>VLOOKUP(J1850, Sheet3!$A$1:$C$470, 2, FALSE)</f>
        <v>398</v>
      </c>
    </row>
    <row r="1851" spans="1:11" ht="16.5" x14ac:dyDescent="0.3">
      <c r="A1851" s="16">
        <v>11850</v>
      </c>
      <c r="B1851" s="3">
        <v>398</v>
      </c>
      <c r="C1851" s="4" t="s">
        <v>1056</v>
      </c>
      <c r="D1851" s="17">
        <v>2011</v>
      </c>
      <c r="E1851" s="4" t="s">
        <v>1146</v>
      </c>
      <c r="F1851" s="18">
        <v>2.9649673033184998</v>
      </c>
      <c r="G1851" s="17">
        <v>126.5952126</v>
      </c>
      <c r="H1851" s="17">
        <v>37.691238300000002</v>
      </c>
      <c r="J1851" s="3" t="s">
        <v>215</v>
      </c>
      <c r="K1851" s="1">
        <f>VLOOKUP(J1851, Sheet3!$A$1:$C$470, 2, FALSE)</f>
        <v>398</v>
      </c>
    </row>
    <row r="1852" spans="1:11" ht="16.5" x14ac:dyDescent="0.3">
      <c r="A1852" s="16">
        <v>11851</v>
      </c>
      <c r="B1852" s="3">
        <v>398</v>
      </c>
      <c r="C1852" s="4" t="s">
        <v>1057</v>
      </c>
      <c r="D1852" s="17">
        <v>2018</v>
      </c>
      <c r="E1852" s="4" t="s">
        <v>1142</v>
      </c>
      <c r="F1852" s="21">
        <v>0.62335404910608994</v>
      </c>
      <c r="G1852" s="17">
        <v>126.5997031</v>
      </c>
      <c r="H1852" s="17">
        <v>37.668893199999999</v>
      </c>
      <c r="J1852" s="3" t="s">
        <v>215</v>
      </c>
      <c r="K1852" s="1">
        <f>VLOOKUP(J1852, Sheet3!$A$1:$C$470, 2, FALSE)</f>
        <v>398</v>
      </c>
    </row>
    <row r="1853" spans="1:11" ht="16.5" x14ac:dyDescent="0.3">
      <c r="A1853" s="16">
        <v>11852</v>
      </c>
      <c r="B1853" s="3">
        <v>399</v>
      </c>
      <c r="C1853" s="3" t="s">
        <v>423</v>
      </c>
      <c r="D1853" s="17">
        <v>1968</v>
      </c>
      <c r="E1853" s="3" t="s">
        <v>1153</v>
      </c>
      <c r="F1853" s="21">
        <v>0.55573327642503401</v>
      </c>
      <c r="G1853" s="17">
        <v>126.5993165</v>
      </c>
      <c r="H1853" s="17">
        <v>37.668357</v>
      </c>
      <c r="J1853" s="3" t="s">
        <v>216</v>
      </c>
      <c r="K1853" s="1">
        <f>VLOOKUP(J1853, Sheet3!$A$1:$C$470, 2, FALSE)</f>
        <v>399</v>
      </c>
    </row>
    <row r="1854" spans="1:11" ht="16.5" x14ac:dyDescent="0.3">
      <c r="A1854" s="16">
        <v>11853</v>
      </c>
      <c r="B1854" s="3">
        <v>399</v>
      </c>
      <c r="C1854" s="3" t="s">
        <v>423</v>
      </c>
      <c r="D1854" s="17">
        <v>1986</v>
      </c>
      <c r="E1854" s="3" t="s">
        <v>1145</v>
      </c>
      <c r="F1854" s="21">
        <v>0.55573327642503401</v>
      </c>
      <c r="G1854" s="17">
        <v>126.5993165</v>
      </c>
      <c r="H1854" s="17">
        <v>37.668357</v>
      </c>
      <c r="J1854" s="3" t="s">
        <v>217</v>
      </c>
      <c r="K1854" s="1">
        <f>VLOOKUP(J1854, Sheet3!$A$1:$C$470, 2, FALSE)</f>
        <v>399</v>
      </c>
    </row>
    <row r="1855" spans="1:11" ht="16.5" x14ac:dyDescent="0.3">
      <c r="A1855" s="16">
        <v>11854</v>
      </c>
      <c r="B1855" s="3">
        <v>399</v>
      </c>
      <c r="C1855" s="3" t="s">
        <v>424</v>
      </c>
      <c r="D1855" s="17">
        <v>1996</v>
      </c>
      <c r="E1855" s="3" t="s">
        <v>1143</v>
      </c>
      <c r="F1855" s="21">
        <v>0.55573327642503401</v>
      </c>
      <c r="G1855" s="17">
        <v>126.5993165</v>
      </c>
      <c r="H1855" s="17">
        <v>37.668357</v>
      </c>
      <c r="J1855" s="3" t="s">
        <v>217</v>
      </c>
      <c r="K1855" s="1">
        <f>VLOOKUP(J1855, Sheet3!$A$1:$C$470, 2, FALSE)</f>
        <v>399</v>
      </c>
    </row>
    <row r="1856" spans="1:11" ht="16.5" x14ac:dyDescent="0.3">
      <c r="A1856" s="16">
        <v>11855</v>
      </c>
      <c r="B1856" s="3">
        <v>399</v>
      </c>
      <c r="C1856" s="3" t="s">
        <v>425</v>
      </c>
      <c r="D1856" s="17">
        <v>1998</v>
      </c>
      <c r="E1856" s="3" t="s">
        <v>1144</v>
      </c>
      <c r="F1856" s="21">
        <v>0.55573327642503401</v>
      </c>
      <c r="G1856" s="17">
        <v>126.5993165</v>
      </c>
      <c r="H1856" s="17">
        <v>37.668357</v>
      </c>
      <c r="J1856" s="3" t="s">
        <v>217</v>
      </c>
      <c r="K1856" s="1">
        <f>VLOOKUP(J1856, Sheet3!$A$1:$C$470, 2, FALSE)</f>
        <v>399</v>
      </c>
    </row>
    <row r="1857" spans="1:11" ht="16.5" x14ac:dyDescent="0.3">
      <c r="A1857" s="16">
        <v>11856</v>
      </c>
      <c r="B1857" s="3">
        <v>399</v>
      </c>
      <c r="C1857" s="3" t="s">
        <v>1058</v>
      </c>
      <c r="D1857" s="17">
        <v>2009</v>
      </c>
      <c r="E1857" s="3" t="s">
        <v>1142</v>
      </c>
      <c r="F1857" s="21">
        <v>0.60817475673995403</v>
      </c>
      <c r="G1857" s="17">
        <v>126.5990188</v>
      </c>
      <c r="H1857" s="17">
        <v>37.669119299999998</v>
      </c>
      <c r="J1857" s="3" t="s">
        <v>217</v>
      </c>
      <c r="K1857" s="1">
        <f>VLOOKUP(J1857, Sheet3!$A$1:$C$470, 2, FALSE)</f>
        <v>399</v>
      </c>
    </row>
    <row r="1858" spans="1:11" ht="16.5" x14ac:dyDescent="0.3">
      <c r="A1858" s="16">
        <v>11857</v>
      </c>
      <c r="B1858" s="3">
        <v>399</v>
      </c>
      <c r="C1858" s="3" t="s">
        <v>426</v>
      </c>
      <c r="D1858" s="17">
        <v>2011</v>
      </c>
      <c r="E1858" s="3" t="s">
        <v>1146</v>
      </c>
      <c r="F1858" s="21">
        <v>0.59847368534673895</v>
      </c>
      <c r="G1858" s="17">
        <v>126.5989063</v>
      </c>
      <c r="H1858" s="17">
        <v>37.669072900000003</v>
      </c>
      <c r="J1858" s="3" t="s">
        <v>217</v>
      </c>
      <c r="K1858" s="1">
        <f>VLOOKUP(J1858, Sheet3!$A$1:$C$470, 2, FALSE)</f>
        <v>399</v>
      </c>
    </row>
    <row r="1859" spans="1:11" ht="16.5" x14ac:dyDescent="0.3">
      <c r="A1859" s="16">
        <v>11858</v>
      </c>
      <c r="B1859" s="3">
        <v>400</v>
      </c>
      <c r="C1859" s="3" t="s">
        <v>433</v>
      </c>
      <c r="D1859" s="17">
        <v>1976</v>
      </c>
      <c r="E1859" s="3" t="s">
        <v>1141</v>
      </c>
      <c r="F1859" s="21">
        <v>0.31904214797511099</v>
      </c>
      <c r="G1859" s="17">
        <v>126.5941813</v>
      </c>
      <c r="H1859" s="17">
        <v>37.661781699999999</v>
      </c>
      <c r="J1859" s="3" t="s">
        <v>218</v>
      </c>
      <c r="K1859" s="1">
        <f>VLOOKUP(J1859, Sheet3!$A$1:$C$470, 2, FALSE)</f>
        <v>400</v>
      </c>
    </row>
    <row r="1860" spans="1:11" ht="16.5" x14ac:dyDescent="0.3">
      <c r="A1860" s="16">
        <v>11859</v>
      </c>
      <c r="B1860" s="3">
        <v>400</v>
      </c>
      <c r="C1860" s="3" t="s">
        <v>434</v>
      </c>
      <c r="D1860" s="17">
        <v>1996</v>
      </c>
      <c r="E1860" s="3" t="s">
        <v>1143</v>
      </c>
      <c r="F1860" s="21">
        <v>0.31904214797511099</v>
      </c>
      <c r="G1860" s="17">
        <v>126.5941813</v>
      </c>
      <c r="H1860" s="17">
        <v>37.661781699999999</v>
      </c>
      <c r="J1860" s="3" t="s">
        <v>218</v>
      </c>
      <c r="K1860" s="1">
        <f>VLOOKUP(J1860, Sheet3!$A$1:$C$470, 2, FALSE)</f>
        <v>400</v>
      </c>
    </row>
    <row r="1861" spans="1:11" ht="16.5" x14ac:dyDescent="0.3">
      <c r="A1861" s="16">
        <v>11860</v>
      </c>
      <c r="B1861" s="3">
        <v>400</v>
      </c>
      <c r="C1861" s="3" t="s">
        <v>435</v>
      </c>
      <c r="D1861" s="17">
        <v>1998</v>
      </c>
      <c r="E1861" s="3" t="s">
        <v>1144</v>
      </c>
      <c r="F1861" s="21">
        <v>0.31904214797511099</v>
      </c>
      <c r="G1861" s="17">
        <v>126.5941813</v>
      </c>
      <c r="H1861" s="17">
        <v>37.661781699999999</v>
      </c>
      <c r="J1861" s="3" t="s">
        <v>218</v>
      </c>
      <c r="K1861" s="1">
        <f>VLOOKUP(J1861, Sheet3!$A$1:$C$470, 2, FALSE)</f>
        <v>400</v>
      </c>
    </row>
    <row r="1862" spans="1:11" ht="16.5" x14ac:dyDescent="0.3">
      <c r="A1862" s="16">
        <v>11861</v>
      </c>
      <c r="B1862" s="3">
        <v>400</v>
      </c>
      <c r="C1862" s="3" t="s">
        <v>436</v>
      </c>
      <c r="D1862" s="17">
        <v>2010</v>
      </c>
      <c r="E1862" s="3" t="s">
        <v>1142</v>
      </c>
      <c r="F1862" s="21">
        <v>0.42839219150643798</v>
      </c>
      <c r="G1862" s="17">
        <v>126.5931296</v>
      </c>
      <c r="H1862" s="17">
        <v>37.661057399999997</v>
      </c>
      <c r="J1862" s="3" t="s">
        <v>218</v>
      </c>
      <c r="K1862" s="1">
        <f>VLOOKUP(J1862, Sheet3!$A$1:$C$470, 2, FALSE)</f>
        <v>400</v>
      </c>
    </row>
    <row r="1863" spans="1:11" ht="16.5" x14ac:dyDescent="0.3">
      <c r="A1863" s="16">
        <v>11862</v>
      </c>
      <c r="B1863" s="3">
        <v>400</v>
      </c>
      <c r="C1863" s="3" t="s">
        <v>437</v>
      </c>
      <c r="D1863" s="17">
        <v>2011</v>
      </c>
      <c r="E1863" s="3" t="s">
        <v>1146</v>
      </c>
      <c r="F1863" s="21">
        <v>0.42840455275087902</v>
      </c>
      <c r="G1863" s="17">
        <v>126.5931068</v>
      </c>
      <c r="H1863" s="17">
        <v>37.6610662</v>
      </c>
      <c r="J1863" s="3" t="s">
        <v>218</v>
      </c>
      <c r="K1863" s="1">
        <f>VLOOKUP(J1863, Sheet3!$A$1:$C$470, 2, FALSE)</f>
        <v>400</v>
      </c>
    </row>
    <row r="1864" spans="1:11" ht="16.5" x14ac:dyDescent="0.3">
      <c r="A1864" s="16">
        <v>11863</v>
      </c>
      <c r="B1864" s="3">
        <v>400</v>
      </c>
      <c r="C1864" s="3" t="s">
        <v>438</v>
      </c>
      <c r="D1864" s="17">
        <v>2015</v>
      </c>
      <c r="E1864" s="3" t="s">
        <v>1161</v>
      </c>
      <c r="F1864" s="21">
        <v>0.37173114436266297</v>
      </c>
      <c r="G1864" s="17">
        <v>126.5935412</v>
      </c>
      <c r="H1864" s="17">
        <v>37.661467799999997</v>
      </c>
      <c r="J1864" s="3" t="s">
        <v>218</v>
      </c>
      <c r="K1864" s="1">
        <f>VLOOKUP(J1864, Sheet3!$A$1:$C$470, 2, FALSE)</f>
        <v>400</v>
      </c>
    </row>
    <row r="1865" spans="1:11" ht="16.5" x14ac:dyDescent="0.3">
      <c r="A1865" s="16">
        <v>11864</v>
      </c>
      <c r="B1865" s="3">
        <v>401</v>
      </c>
      <c r="C1865" s="4" t="s">
        <v>1059</v>
      </c>
      <c r="D1865" s="17"/>
      <c r="E1865" s="3" t="s">
        <v>1140</v>
      </c>
      <c r="F1865" s="18">
        <v>36.829684097079195</v>
      </c>
      <c r="G1865" s="17">
        <v>126.9724964</v>
      </c>
      <c r="H1865" s="17">
        <v>37.5230599</v>
      </c>
      <c r="J1865" s="3" t="s">
        <v>219</v>
      </c>
      <c r="K1865" s="1">
        <f>VLOOKUP(J1865, Sheet3!$A$1:$C$470, 2, FALSE)</f>
        <v>401</v>
      </c>
    </row>
    <row r="1866" spans="1:11" ht="16.5" x14ac:dyDescent="0.3">
      <c r="A1866" s="16">
        <v>11865</v>
      </c>
      <c r="B1866" s="3">
        <v>401</v>
      </c>
      <c r="C1866" s="3" t="s">
        <v>1060</v>
      </c>
      <c r="D1866" s="17">
        <v>1974</v>
      </c>
      <c r="E1866" s="3" t="s">
        <v>1142</v>
      </c>
      <c r="F1866" s="18">
        <v>36.766221703483005</v>
      </c>
      <c r="G1866" s="17">
        <v>126.9725668</v>
      </c>
      <c r="H1866" s="17">
        <v>37.524520199999998</v>
      </c>
      <c r="J1866" s="3" t="s">
        <v>219</v>
      </c>
      <c r="K1866" s="1">
        <f>VLOOKUP(J1866, Sheet3!$A$1:$C$470, 2, FALSE)</f>
        <v>401</v>
      </c>
    </row>
    <row r="1867" spans="1:11" ht="16.5" x14ac:dyDescent="0.3">
      <c r="A1867" s="16">
        <v>11866</v>
      </c>
      <c r="B1867" s="3">
        <v>401</v>
      </c>
      <c r="C1867" s="4" t="s">
        <v>1061</v>
      </c>
      <c r="D1867" s="17">
        <v>1975</v>
      </c>
      <c r="E1867" s="4" t="s">
        <v>1142</v>
      </c>
      <c r="F1867" s="18">
        <v>38.376699972239699</v>
      </c>
      <c r="G1867" s="17">
        <v>126.95937139999999</v>
      </c>
      <c r="H1867" s="17">
        <v>37.475937500000001</v>
      </c>
      <c r="J1867" s="3" t="s">
        <v>219</v>
      </c>
      <c r="K1867" s="1">
        <f>VLOOKUP(J1867, Sheet3!$A$1:$C$470, 2, FALSE)</f>
        <v>401</v>
      </c>
    </row>
    <row r="1868" spans="1:11" ht="16.5" x14ac:dyDescent="0.3">
      <c r="A1868" s="16">
        <v>11867</v>
      </c>
      <c r="B1868" s="3">
        <v>401</v>
      </c>
      <c r="C1868" s="3" t="s">
        <v>1062</v>
      </c>
      <c r="D1868" s="17">
        <v>1980</v>
      </c>
      <c r="E1868" s="3" t="s">
        <v>1142</v>
      </c>
      <c r="F1868" s="18">
        <v>38.242470155645599</v>
      </c>
      <c r="G1868" s="17">
        <v>126.96211959999999</v>
      </c>
      <c r="H1868" s="17">
        <v>37.481593199999999</v>
      </c>
      <c r="J1868" s="3" t="s">
        <v>219</v>
      </c>
      <c r="K1868" s="1">
        <f>VLOOKUP(J1868, Sheet3!$A$1:$C$470, 2, FALSE)</f>
        <v>401</v>
      </c>
    </row>
    <row r="1869" spans="1:11" ht="16.5" x14ac:dyDescent="0.3">
      <c r="A1869" s="16">
        <v>11868</v>
      </c>
      <c r="B1869" s="3">
        <v>401</v>
      </c>
      <c r="C1869" s="4" t="s">
        <v>1063</v>
      </c>
      <c r="D1869" s="17">
        <v>1980</v>
      </c>
      <c r="E1869" s="4" t="s">
        <v>1142</v>
      </c>
      <c r="F1869" s="18">
        <v>30.830872185398199</v>
      </c>
      <c r="G1869" s="17">
        <v>126.8620543</v>
      </c>
      <c r="H1869" s="17">
        <v>37.4854293</v>
      </c>
      <c r="J1869" s="3" t="s">
        <v>219</v>
      </c>
      <c r="K1869" s="1">
        <f>VLOOKUP(J1869, Sheet3!$A$1:$C$470, 2, FALSE)</f>
        <v>401</v>
      </c>
    </row>
    <row r="1870" spans="1:11" ht="16.5" x14ac:dyDescent="0.3">
      <c r="A1870" s="16">
        <v>11869</v>
      </c>
      <c r="B1870" s="3">
        <v>401</v>
      </c>
      <c r="C1870" s="3" t="s">
        <v>1064</v>
      </c>
      <c r="D1870" s="17">
        <v>1981</v>
      </c>
      <c r="E1870" s="3" t="s">
        <v>1144</v>
      </c>
      <c r="F1870" s="18">
        <v>30.830872185398199</v>
      </c>
      <c r="G1870" s="17">
        <v>126.8620543</v>
      </c>
      <c r="H1870" s="17">
        <v>37.4854293</v>
      </c>
      <c r="J1870" s="3" t="s">
        <v>219</v>
      </c>
      <c r="K1870" s="1">
        <f>VLOOKUP(J1870, Sheet3!$A$1:$C$470, 2, FALSE)</f>
        <v>401</v>
      </c>
    </row>
    <row r="1871" spans="1:11" ht="16.5" x14ac:dyDescent="0.3">
      <c r="A1871" s="16">
        <v>11870</v>
      </c>
      <c r="B1871" s="3">
        <v>401</v>
      </c>
      <c r="C1871" s="4" t="s">
        <v>1065</v>
      </c>
      <c r="D1871" s="17">
        <v>1985</v>
      </c>
      <c r="E1871" s="4" t="s">
        <v>1142</v>
      </c>
      <c r="F1871" s="18">
        <v>27.852532894304098</v>
      </c>
      <c r="G1871" s="17">
        <v>126.8540021</v>
      </c>
      <c r="H1871" s="17">
        <v>37.521041500000003</v>
      </c>
      <c r="J1871" s="3" t="s">
        <v>219</v>
      </c>
      <c r="K1871" s="1">
        <f>VLOOKUP(J1871, Sheet3!$A$1:$C$470, 2, FALSE)</f>
        <v>401</v>
      </c>
    </row>
    <row r="1872" spans="1:11" ht="16.5" x14ac:dyDescent="0.3">
      <c r="A1872" s="16">
        <v>11871</v>
      </c>
      <c r="B1872" s="3">
        <v>401</v>
      </c>
      <c r="C1872" s="4" t="s">
        <v>1066</v>
      </c>
      <c r="D1872" s="17">
        <v>1988</v>
      </c>
      <c r="E1872" s="4" t="s">
        <v>1144</v>
      </c>
      <c r="F1872" s="18">
        <v>27.852532894304098</v>
      </c>
      <c r="G1872" s="17">
        <v>126.8540021</v>
      </c>
      <c r="H1872" s="17">
        <v>37.521041500000003</v>
      </c>
      <c r="J1872" s="3" t="s">
        <v>219</v>
      </c>
      <c r="K1872" s="1">
        <f>VLOOKUP(J1872, Sheet3!$A$1:$C$470, 2, FALSE)</f>
        <v>401</v>
      </c>
    </row>
    <row r="1873" spans="1:11" ht="16.5" x14ac:dyDescent="0.3">
      <c r="A1873" s="16">
        <v>11872</v>
      </c>
      <c r="B1873" s="3">
        <v>401</v>
      </c>
      <c r="C1873" s="4" t="s">
        <v>1067</v>
      </c>
      <c r="D1873" s="17">
        <v>1988</v>
      </c>
      <c r="E1873" s="4" t="s">
        <v>1142</v>
      </c>
      <c r="F1873" s="18">
        <v>27.549985947095301</v>
      </c>
      <c r="G1873" s="17">
        <v>126.84869310000001</v>
      </c>
      <c r="H1873" s="17">
        <v>37.519791499999997</v>
      </c>
      <c r="J1873" s="3" t="s">
        <v>219</v>
      </c>
      <c r="K1873" s="1">
        <f>VLOOKUP(J1873, Sheet3!$A$1:$C$470, 2, FALSE)</f>
        <v>401</v>
      </c>
    </row>
    <row r="1874" spans="1:11" ht="16.5" x14ac:dyDescent="0.3">
      <c r="A1874" s="16">
        <v>11873</v>
      </c>
      <c r="B1874" s="3">
        <v>401</v>
      </c>
      <c r="C1874" s="4" t="s">
        <v>1067</v>
      </c>
      <c r="D1874" s="17">
        <v>1994</v>
      </c>
      <c r="E1874" s="4" t="s">
        <v>1164</v>
      </c>
      <c r="F1874" s="18">
        <v>27.549985947095301</v>
      </c>
      <c r="G1874" s="17">
        <v>126.84869310000001</v>
      </c>
      <c r="H1874" s="17">
        <v>37.519791499999997</v>
      </c>
      <c r="J1874" s="3" t="s">
        <v>219</v>
      </c>
      <c r="K1874" s="1">
        <f>VLOOKUP(J1874, Sheet3!$A$1:$C$470, 2, FALSE)</f>
        <v>401</v>
      </c>
    </row>
    <row r="1875" spans="1:11" ht="16.5" x14ac:dyDescent="0.3">
      <c r="A1875" s="16">
        <v>11874</v>
      </c>
      <c r="B1875" s="3">
        <v>401</v>
      </c>
      <c r="C1875" s="4" t="s">
        <v>1068</v>
      </c>
      <c r="D1875" s="17">
        <v>1996</v>
      </c>
      <c r="E1875" s="4" t="s">
        <v>1142</v>
      </c>
      <c r="F1875" s="18">
        <v>27.4848342548033</v>
      </c>
      <c r="G1875" s="17">
        <v>126.85759059999999</v>
      </c>
      <c r="H1875" s="17">
        <v>37.531266899999999</v>
      </c>
      <c r="J1875" s="3" t="s">
        <v>219</v>
      </c>
      <c r="K1875" s="1">
        <f>VLOOKUP(J1875, Sheet3!$A$1:$C$470, 2, FALSE)</f>
        <v>401</v>
      </c>
    </row>
    <row r="1876" spans="1:11" ht="16.5" x14ac:dyDescent="0.3">
      <c r="A1876" s="16">
        <v>11875</v>
      </c>
      <c r="B1876" s="3">
        <v>401</v>
      </c>
      <c r="C1876" s="4" t="s">
        <v>1068</v>
      </c>
      <c r="D1876" s="17">
        <v>1998</v>
      </c>
      <c r="E1876" s="4" t="s">
        <v>1155</v>
      </c>
      <c r="F1876" s="18">
        <v>27.4848342548033</v>
      </c>
      <c r="G1876" s="17">
        <v>126.85759059999999</v>
      </c>
      <c r="H1876" s="17">
        <v>37.531266899999999</v>
      </c>
      <c r="J1876" s="3" t="s">
        <v>219</v>
      </c>
      <c r="K1876" s="1">
        <f>VLOOKUP(J1876, Sheet3!$A$1:$C$470, 2, FALSE)</f>
        <v>401</v>
      </c>
    </row>
    <row r="1877" spans="1:11" ht="16.5" x14ac:dyDescent="0.3">
      <c r="A1877" s="16">
        <v>11876</v>
      </c>
      <c r="B1877" s="3">
        <v>401</v>
      </c>
      <c r="C1877" s="4" t="s">
        <v>1069</v>
      </c>
      <c r="D1877" s="17">
        <v>2002</v>
      </c>
      <c r="E1877" s="4" t="s">
        <v>1142</v>
      </c>
      <c r="F1877" s="18">
        <v>27.614276656982803</v>
      </c>
      <c r="G1877" s="17">
        <v>126.8556344</v>
      </c>
      <c r="H1877" s="17">
        <v>37.5267518</v>
      </c>
      <c r="J1877" s="3" t="s">
        <v>219</v>
      </c>
      <c r="K1877" s="1">
        <f>VLOOKUP(J1877, Sheet3!$A$1:$C$470, 2, FALSE)</f>
        <v>401</v>
      </c>
    </row>
    <row r="1878" spans="1:11" ht="16.5" x14ac:dyDescent="0.3">
      <c r="A1878" s="16">
        <v>11877</v>
      </c>
      <c r="B1878" s="3">
        <v>401</v>
      </c>
      <c r="C1878" s="4" t="s">
        <v>1069</v>
      </c>
      <c r="D1878" s="17">
        <v>2008</v>
      </c>
      <c r="E1878" s="4" t="s">
        <v>1155</v>
      </c>
      <c r="F1878" s="18">
        <v>27.614276656982803</v>
      </c>
      <c r="G1878" s="17">
        <v>126.8556344</v>
      </c>
      <c r="H1878" s="17">
        <v>37.5267518</v>
      </c>
      <c r="J1878" s="3" t="s">
        <v>219</v>
      </c>
      <c r="K1878" s="1">
        <f>VLOOKUP(J1878, Sheet3!$A$1:$C$470, 2, FALSE)</f>
        <v>401</v>
      </c>
    </row>
    <row r="1879" spans="1:11" ht="16.5" x14ac:dyDescent="0.3">
      <c r="A1879" s="16">
        <v>11878</v>
      </c>
      <c r="B1879" s="3">
        <v>401</v>
      </c>
      <c r="C1879" s="4" t="s">
        <v>1069</v>
      </c>
      <c r="D1879" s="17">
        <v>2008</v>
      </c>
      <c r="E1879" s="4" t="s">
        <v>1144</v>
      </c>
      <c r="F1879" s="18">
        <v>27.614276656982803</v>
      </c>
      <c r="G1879" s="17">
        <v>126.8556344</v>
      </c>
      <c r="H1879" s="17">
        <v>37.5267518</v>
      </c>
      <c r="J1879" s="3" t="s">
        <v>219</v>
      </c>
      <c r="K1879" s="1">
        <f>VLOOKUP(J1879, Sheet3!$A$1:$C$470, 2, FALSE)</f>
        <v>401</v>
      </c>
    </row>
    <row r="1880" spans="1:11" ht="16.5" x14ac:dyDescent="0.3">
      <c r="A1880" s="16">
        <v>11879</v>
      </c>
      <c r="B1880" s="3">
        <v>401</v>
      </c>
      <c r="C1880" s="4" t="s">
        <v>1070</v>
      </c>
      <c r="D1880" s="17">
        <v>2011</v>
      </c>
      <c r="E1880" s="4" t="s">
        <v>1146</v>
      </c>
      <c r="F1880" s="18">
        <v>27.614276656982803</v>
      </c>
      <c r="G1880" s="17">
        <v>126.8556344</v>
      </c>
      <c r="H1880" s="17">
        <v>37.5267518</v>
      </c>
      <c r="J1880" s="3" t="s">
        <v>219</v>
      </c>
      <c r="K1880" s="1">
        <f>VLOOKUP(J1880, Sheet3!$A$1:$C$470, 2, FALSE)</f>
        <v>401</v>
      </c>
    </row>
    <row r="1881" spans="1:11" ht="16.5" x14ac:dyDescent="0.3">
      <c r="A1881" s="16">
        <v>11880</v>
      </c>
      <c r="B1881" s="3">
        <v>401</v>
      </c>
      <c r="C1881" s="4" t="s">
        <v>1071</v>
      </c>
      <c r="D1881" s="17">
        <v>2015</v>
      </c>
      <c r="E1881" s="4" t="s">
        <v>1142</v>
      </c>
      <c r="F1881" s="21">
        <v>0.43767143205271702</v>
      </c>
      <c r="G1881" s="17">
        <v>126.5932911</v>
      </c>
      <c r="H1881" s="17">
        <v>37.660906199999999</v>
      </c>
      <c r="J1881" s="3" t="s">
        <v>219</v>
      </c>
      <c r="K1881" s="1">
        <f>VLOOKUP(J1881, Sheet3!$A$1:$C$470, 2, FALSE)</f>
        <v>401</v>
      </c>
    </row>
    <row r="1882" spans="1:11" ht="16.5" x14ac:dyDescent="0.3">
      <c r="A1882" s="16">
        <v>11881</v>
      </c>
      <c r="B1882" s="3">
        <v>402</v>
      </c>
      <c r="C1882" s="4" t="s">
        <v>1061</v>
      </c>
      <c r="D1882" s="17">
        <v>1975</v>
      </c>
      <c r="E1882" s="4" t="s">
        <v>1142</v>
      </c>
      <c r="F1882" s="18">
        <v>38.376699972239699</v>
      </c>
      <c r="G1882" s="17">
        <v>126.95937139999999</v>
      </c>
      <c r="H1882" s="17">
        <v>37.475937500000001</v>
      </c>
      <c r="J1882" s="3" t="s">
        <v>220</v>
      </c>
      <c r="K1882" s="1">
        <f>VLOOKUP(J1882, Sheet3!$A$1:$C$470, 2, FALSE)</f>
        <v>402</v>
      </c>
    </row>
    <row r="1883" spans="1:11" ht="16.5" x14ac:dyDescent="0.3">
      <c r="A1883" s="16">
        <v>11882</v>
      </c>
      <c r="B1883" s="3">
        <v>402</v>
      </c>
      <c r="C1883" s="3" t="s">
        <v>1062</v>
      </c>
      <c r="D1883" s="17">
        <v>1980</v>
      </c>
      <c r="E1883" s="4" t="s">
        <v>1142</v>
      </c>
      <c r="F1883" s="18">
        <v>38.242470155645599</v>
      </c>
      <c r="G1883" s="17">
        <v>126.96211959999999</v>
      </c>
      <c r="H1883" s="17">
        <v>37.481593199999999</v>
      </c>
      <c r="J1883" s="3" t="s">
        <v>220</v>
      </c>
      <c r="K1883" s="1">
        <f>VLOOKUP(J1883, Sheet3!$A$1:$C$470, 2, FALSE)</f>
        <v>402</v>
      </c>
    </row>
    <row r="1884" spans="1:11" ht="16.5" x14ac:dyDescent="0.3">
      <c r="A1884" s="16">
        <v>11883</v>
      </c>
      <c r="B1884" s="3">
        <v>402</v>
      </c>
      <c r="C1884" s="4" t="s">
        <v>1063</v>
      </c>
      <c r="D1884" s="17">
        <v>1980</v>
      </c>
      <c r="E1884" s="3" t="s">
        <v>1142</v>
      </c>
      <c r="F1884" s="18">
        <v>37.322150201541298</v>
      </c>
      <c r="G1884" s="17">
        <v>126.8923705</v>
      </c>
      <c r="H1884" s="17">
        <v>37.4255365</v>
      </c>
      <c r="J1884" s="3" t="s">
        <v>220</v>
      </c>
      <c r="K1884" s="1">
        <f>VLOOKUP(J1884, Sheet3!$A$1:$C$470, 2, FALSE)</f>
        <v>402</v>
      </c>
    </row>
    <row r="1885" spans="1:11" ht="16.5" x14ac:dyDescent="0.3">
      <c r="A1885" s="16">
        <v>11884</v>
      </c>
      <c r="B1885" s="3">
        <v>402</v>
      </c>
      <c r="C1885" s="4" t="s">
        <v>1064</v>
      </c>
      <c r="D1885" s="17">
        <v>1981</v>
      </c>
      <c r="E1885" s="4" t="s">
        <v>1144</v>
      </c>
      <c r="F1885" s="18">
        <v>30.830872185398199</v>
      </c>
      <c r="G1885" s="17">
        <v>126.8620543</v>
      </c>
      <c r="H1885" s="17">
        <v>37.4854293</v>
      </c>
      <c r="J1885" s="3" t="s">
        <v>220</v>
      </c>
      <c r="K1885" s="1">
        <f>VLOOKUP(J1885, Sheet3!$A$1:$C$470, 2, FALSE)</f>
        <v>402</v>
      </c>
    </row>
    <row r="1886" spans="1:11" ht="16.5" x14ac:dyDescent="0.3">
      <c r="A1886" s="16">
        <v>11885</v>
      </c>
      <c r="B1886" s="3">
        <v>402</v>
      </c>
      <c r="C1886" s="4" t="s">
        <v>1065</v>
      </c>
      <c r="D1886" s="17">
        <v>1985</v>
      </c>
      <c r="E1886" s="3" t="s">
        <v>1142</v>
      </c>
      <c r="F1886" s="18">
        <v>27.852532894304098</v>
      </c>
      <c r="G1886" s="17">
        <v>126.8540021</v>
      </c>
      <c r="H1886" s="17">
        <v>37.521041500000003</v>
      </c>
      <c r="J1886" s="3" t="s">
        <v>220</v>
      </c>
      <c r="K1886" s="1">
        <f>VLOOKUP(J1886, Sheet3!$A$1:$C$470, 2, FALSE)</f>
        <v>402</v>
      </c>
    </row>
    <row r="1887" spans="1:11" ht="16.5" x14ac:dyDescent="0.3">
      <c r="A1887" s="16">
        <v>11886</v>
      </c>
      <c r="B1887" s="3">
        <v>402</v>
      </c>
      <c r="C1887" s="4" t="s">
        <v>1066</v>
      </c>
      <c r="D1887" s="17">
        <v>1988</v>
      </c>
      <c r="E1887" s="4" t="s">
        <v>1144</v>
      </c>
      <c r="F1887" s="18">
        <v>27.852532894304098</v>
      </c>
      <c r="G1887" s="17">
        <v>126.8540021</v>
      </c>
      <c r="H1887" s="17">
        <v>37.521041500000003</v>
      </c>
      <c r="J1887" s="3" t="s">
        <v>220</v>
      </c>
      <c r="K1887" s="1">
        <f>VLOOKUP(J1887, Sheet3!$A$1:$C$470, 2, FALSE)</f>
        <v>402</v>
      </c>
    </row>
    <row r="1888" spans="1:11" ht="16.5" x14ac:dyDescent="0.3">
      <c r="A1888" s="16">
        <v>11887</v>
      </c>
      <c r="B1888" s="3">
        <v>402</v>
      </c>
      <c r="C1888" s="4" t="s">
        <v>1067</v>
      </c>
      <c r="D1888" s="17">
        <v>1988</v>
      </c>
      <c r="E1888" s="4" t="s">
        <v>1142</v>
      </c>
      <c r="F1888" s="18">
        <v>27.549985947095301</v>
      </c>
      <c r="G1888" s="17">
        <v>126.84869310000001</v>
      </c>
      <c r="H1888" s="17">
        <v>37.519791499999997</v>
      </c>
      <c r="J1888" s="3" t="s">
        <v>220</v>
      </c>
      <c r="K1888" s="1">
        <f>VLOOKUP(J1888, Sheet3!$A$1:$C$470, 2, FALSE)</f>
        <v>402</v>
      </c>
    </row>
    <row r="1889" spans="1:11" ht="16.5" x14ac:dyDescent="0.3">
      <c r="A1889" s="16">
        <v>11888</v>
      </c>
      <c r="B1889" s="3">
        <v>402</v>
      </c>
      <c r="C1889" s="4" t="s">
        <v>1067</v>
      </c>
      <c r="D1889" s="17">
        <v>1994</v>
      </c>
      <c r="E1889" s="4" t="s">
        <v>1164</v>
      </c>
      <c r="F1889" s="18">
        <v>27.549985947095301</v>
      </c>
      <c r="G1889" s="17">
        <v>126.84869310000001</v>
      </c>
      <c r="H1889" s="17">
        <v>37.519791499999997</v>
      </c>
      <c r="J1889" s="3" t="s">
        <v>220</v>
      </c>
      <c r="K1889" s="1">
        <f>VLOOKUP(J1889, Sheet3!$A$1:$C$470, 2, FALSE)</f>
        <v>402</v>
      </c>
    </row>
    <row r="1890" spans="1:11" ht="16.5" x14ac:dyDescent="0.3">
      <c r="A1890" s="16">
        <v>11889</v>
      </c>
      <c r="B1890" s="3">
        <v>402</v>
      </c>
      <c r="C1890" s="4" t="s">
        <v>1068</v>
      </c>
      <c r="D1890" s="17">
        <v>1996</v>
      </c>
      <c r="E1890" s="4" t="s">
        <v>1142</v>
      </c>
      <c r="F1890" s="18">
        <v>27.4848342548033</v>
      </c>
      <c r="G1890" s="17">
        <v>126.85759059999999</v>
      </c>
      <c r="H1890" s="17">
        <v>37.531266899999999</v>
      </c>
      <c r="J1890" s="3" t="s">
        <v>220</v>
      </c>
      <c r="K1890" s="1">
        <f>VLOOKUP(J1890, Sheet3!$A$1:$C$470, 2, FALSE)</f>
        <v>402</v>
      </c>
    </row>
    <row r="1891" spans="1:11" ht="16.5" x14ac:dyDescent="0.3">
      <c r="A1891" s="16">
        <v>11890</v>
      </c>
      <c r="B1891" s="3">
        <v>402</v>
      </c>
      <c r="C1891" s="4" t="s">
        <v>1068</v>
      </c>
      <c r="D1891" s="17">
        <v>1998</v>
      </c>
      <c r="E1891" s="4" t="s">
        <v>1155</v>
      </c>
      <c r="F1891" s="18">
        <v>27.4848342548033</v>
      </c>
      <c r="G1891" s="17">
        <v>126.85759059999999</v>
      </c>
      <c r="H1891" s="17">
        <v>37.531266899999999</v>
      </c>
      <c r="J1891" s="3" t="s">
        <v>220</v>
      </c>
      <c r="K1891" s="1">
        <f>VLOOKUP(J1891, Sheet3!$A$1:$C$470, 2, FALSE)</f>
        <v>402</v>
      </c>
    </row>
    <row r="1892" spans="1:11" ht="16.5" x14ac:dyDescent="0.3">
      <c r="A1892" s="16">
        <v>11891</v>
      </c>
      <c r="B1892" s="3">
        <v>402</v>
      </c>
      <c r="C1892" s="4" t="s">
        <v>1069</v>
      </c>
      <c r="D1892" s="17">
        <v>2002</v>
      </c>
      <c r="E1892" s="4" t="s">
        <v>1142</v>
      </c>
      <c r="F1892" s="18">
        <v>27.614276656982803</v>
      </c>
      <c r="G1892" s="17">
        <v>126.8556344</v>
      </c>
      <c r="H1892" s="17">
        <v>37.5267518</v>
      </c>
      <c r="J1892" s="3" t="s">
        <v>220</v>
      </c>
      <c r="K1892" s="1">
        <f>VLOOKUP(J1892, Sheet3!$A$1:$C$470, 2, FALSE)</f>
        <v>402</v>
      </c>
    </row>
    <row r="1893" spans="1:11" ht="16.5" x14ac:dyDescent="0.3">
      <c r="A1893" s="16">
        <v>11892</v>
      </c>
      <c r="B1893" s="3">
        <v>402</v>
      </c>
      <c r="C1893" s="4" t="s">
        <v>1069</v>
      </c>
      <c r="D1893" s="17">
        <v>2008</v>
      </c>
      <c r="E1893" s="4" t="s">
        <v>1155</v>
      </c>
      <c r="F1893" s="18">
        <v>27.614276656982803</v>
      </c>
      <c r="G1893" s="17">
        <v>126.8556344</v>
      </c>
      <c r="H1893" s="17">
        <v>37.5267518</v>
      </c>
      <c r="J1893" s="3" t="s">
        <v>220</v>
      </c>
      <c r="K1893" s="1">
        <f>VLOOKUP(J1893, Sheet3!$A$1:$C$470, 2, FALSE)</f>
        <v>402</v>
      </c>
    </row>
    <row r="1894" spans="1:11" ht="16.5" x14ac:dyDescent="0.3">
      <c r="A1894" s="16">
        <v>11893</v>
      </c>
      <c r="B1894" s="3">
        <v>402</v>
      </c>
      <c r="C1894" s="4" t="s">
        <v>1069</v>
      </c>
      <c r="D1894" s="17">
        <v>2008</v>
      </c>
      <c r="E1894" s="4" t="s">
        <v>1144</v>
      </c>
      <c r="F1894" s="18">
        <v>27.614276656982803</v>
      </c>
      <c r="G1894" s="17">
        <v>126.8556344</v>
      </c>
      <c r="H1894" s="17">
        <v>37.5267518</v>
      </c>
      <c r="J1894" s="3" t="s">
        <v>220</v>
      </c>
      <c r="K1894" s="1">
        <f>VLOOKUP(J1894, Sheet3!$A$1:$C$470, 2, FALSE)</f>
        <v>402</v>
      </c>
    </row>
    <row r="1895" spans="1:11" ht="16.5" x14ac:dyDescent="0.3">
      <c r="A1895" s="16">
        <v>11894</v>
      </c>
      <c r="B1895" s="3">
        <v>402</v>
      </c>
      <c r="C1895" s="4" t="s">
        <v>1070</v>
      </c>
      <c r="D1895" s="17">
        <v>2011</v>
      </c>
      <c r="E1895" s="6" t="s">
        <v>1146</v>
      </c>
      <c r="F1895" s="18">
        <v>27.614276656982803</v>
      </c>
      <c r="G1895" s="17">
        <v>126.8556344</v>
      </c>
      <c r="H1895" s="17">
        <v>37.5267518</v>
      </c>
      <c r="J1895" s="3" t="s">
        <v>220</v>
      </c>
      <c r="K1895" s="1">
        <f>VLOOKUP(J1895, Sheet3!$A$1:$C$470, 2, FALSE)</f>
        <v>402</v>
      </c>
    </row>
    <row r="1896" spans="1:11" ht="16.5" x14ac:dyDescent="0.3">
      <c r="A1896" s="16">
        <v>11895</v>
      </c>
      <c r="B1896" s="3">
        <v>402</v>
      </c>
      <c r="C1896" s="4" t="s">
        <v>1071</v>
      </c>
      <c r="D1896" s="17">
        <v>2015</v>
      </c>
      <c r="E1896" s="4" t="s">
        <v>1142</v>
      </c>
      <c r="F1896" s="21">
        <v>0.43767143205271702</v>
      </c>
      <c r="G1896" s="17">
        <v>126.5932911</v>
      </c>
      <c r="H1896" s="17">
        <v>37.660906199999999</v>
      </c>
      <c r="J1896" s="3" t="s">
        <v>220</v>
      </c>
      <c r="K1896" s="1">
        <f>VLOOKUP(J1896, Sheet3!$A$1:$C$470, 2, FALSE)</f>
        <v>402</v>
      </c>
    </row>
    <row r="1897" spans="1:11" ht="16.5" x14ac:dyDescent="0.3">
      <c r="A1897" s="16">
        <v>11896</v>
      </c>
      <c r="B1897" s="3">
        <v>403</v>
      </c>
      <c r="C1897" s="3" t="s">
        <v>439</v>
      </c>
      <c r="D1897" s="17">
        <v>1968</v>
      </c>
      <c r="E1897" s="3" t="s">
        <v>1140</v>
      </c>
      <c r="F1897" s="21">
        <v>0.17355989001505401</v>
      </c>
      <c r="G1897" s="17">
        <v>126.59435980000001</v>
      </c>
      <c r="H1897" s="17">
        <v>37.663135400000002</v>
      </c>
      <c r="J1897" s="3" t="s">
        <v>221</v>
      </c>
      <c r="K1897" s="1">
        <f>VLOOKUP(J1897, Sheet3!$A$1:$C$470, 2, FALSE)</f>
        <v>403</v>
      </c>
    </row>
    <row r="1898" spans="1:11" ht="16.5" x14ac:dyDescent="0.3">
      <c r="A1898" s="16">
        <v>11897</v>
      </c>
      <c r="B1898" s="3">
        <v>403</v>
      </c>
      <c r="C1898" s="4" t="s">
        <v>440</v>
      </c>
      <c r="D1898" s="17">
        <v>1985</v>
      </c>
      <c r="E1898" s="3" t="s">
        <v>1142</v>
      </c>
      <c r="F1898" s="18">
        <v>21.053236005614302</v>
      </c>
      <c r="G1898" s="17">
        <v>126.6313746</v>
      </c>
      <c r="H1898" s="17">
        <v>37.477026299999999</v>
      </c>
      <c r="J1898" s="3" t="s">
        <v>221</v>
      </c>
      <c r="K1898" s="1">
        <f>VLOOKUP(J1898, Sheet3!$A$1:$C$470, 2, FALSE)</f>
        <v>403</v>
      </c>
    </row>
    <row r="1899" spans="1:11" ht="16.5" x14ac:dyDescent="0.3">
      <c r="A1899" s="16">
        <v>11898</v>
      </c>
      <c r="B1899" s="3">
        <v>403</v>
      </c>
      <c r="C1899" s="4" t="s">
        <v>439</v>
      </c>
      <c r="D1899" s="17">
        <v>1986</v>
      </c>
      <c r="E1899" s="4" t="s">
        <v>1142</v>
      </c>
      <c r="F1899" s="21">
        <v>0.17355989001505401</v>
      </c>
      <c r="G1899" s="17">
        <v>126.59435980000001</v>
      </c>
      <c r="H1899" s="17">
        <v>37.663135400000002</v>
      </c>
      <c r="J1899" s="3" t="s">
        <v>221</v>
      </c>
      <c r="K1899" s="1">
        <f>VLOOKUP(J1899, Sheet3!$A$1:$C$470, 2, FALSE)</f>
        <v>403</v>
      </c>
    </row>
    <row r="1900" spans="1:11" ht="16.5" x14ac:dyDescent="0.3">
      <c r="A1900" s="16">
        <v>11899</v>
      </c>
      <c r="B1900" s="3">
        <v>403</v>
      </c>
      <c r="C1900" s="4" t="s">
        <v>441</v>
      </c>
      <c r="D1900" s="17">
        <v>1987</v>
      </c>
      <c r="E1900" s="3" t="s">
        <v>1142</v>
      </c>
      <c r="F1900" s="18">
        <v>3.0555528975780697</v>
      </c>
      <c r="G1900" s="17">
        <v>126.59949829999999</v>
      </c>
      <c r="H1900" s="17">
        <v>37.691847899999999</v>
      </c>
      <c r="J1900" s="3" t="s">
        <v>221</v>
      </c>
      <c r="K1900" s="1">
        <f>VLOOKUP(J1900, Sheet3!$A$1:$C$470, 2, FALSE)</f>
        <v>403</v>
      </c>
    </row>
    <row r="1901" spans="1:11" ht="16.5" x14ac:dyDescent="0.3">
      <c r="A1901" s="16">
        <v>11900</v>
      </c>
      <c r="B1901" s="3">
        <v>403</v>
      </c>
      <c r="C1901" s="4" t="s">
        <v>439</v>
      </c>
      <c r="D1901" s="17">
        <v>1987</v>
      </c>
      <c r="E1901" s="4" t="s">
        <v>1142</v>
      </c>
      <c r="F1901" s="21">
        <v>0.17355989001505401</v>
      </c>
      <c r="G1901" s="17">
        <v>126.59435980000001</v>
      </c>
      <c r="H1901" s="17">
        <v>37.663135400000002</v>
      </c>
      <c r="J1901" s="3" t="s">
        <v>221</v>
      </c>
      <c r="K1901" s="1">
        <f>VLOOKUP(J1901, Sheet3!$A$1:$C$470, 2, FALSE)</f>
        <v>403</v>
      </c>
    </row>
    <row r="1902" spans="1:11" ht="16.5" x14ac:dyDescent="0.3">
      <c r="A1902" s="16">
        <v>11901</v>
      </c>
      <c r="B1902" s="3">
        <v>403</v>
      </c>
      <c r="C1902" s="4" t="s">
        <v>1072</v>
      </c>
      <c r="D1902" s="17">
        <v>1988</v>
      </c>
      <c r="E1902" s="3" t="s">
        <v>1142</v>
      </c>
      <c r="F1902" s="18">
        <v>8.5649222893607408</v>
      </c>
      <c r="G1902" s="17">
        <v>126.6602279</v>
      </c>
      <c r="H1902" s="17">
        <v>37.607202100000002</v>
      </c>
      <c r="J1902" s="3" t="s">
        <v>221</v>
      </c>
      <c r="K1902" s="1">
        <f>VLOOKUP(J1902, Sheet3!$A$1:$C$470, 2, FALSE)</f>
        <v>403</v>
      </c>
    </row>
    <row r="1903" spans="1:11" ht="16.5" x14ac:dyDescent="0.3">
      <c r="A1903" s="16">
        <v>11902</v>
      </c>
      <c r="B1903" s="3">
        <v>403</v>
      </c>
      <c r="C1903" s="4" t="s">
        <v>1072</v>
      </c>
      <c r="D1903" s="17">
        <v>1992</v>
      </c>
      <c r="E1903" s="4" t="s">
        <v>1145</v>
      </c>
      <c r="F1903" s="18">
        <v>8.5649222893607408</v>
      </c>
      <c r="G1903" s="17">
        <v>126.6602279</v>
      </c>
      <c r="H1903" s="17">
        <v>37.607202100000002</v>
      </c>
      <c r="J1903" s="3" t="s">
        <v>221</v>
      </c>
      <c r="K1903" s="1">
        <f>VLOOKUP(J1903, Sheet3!$A$1:$C$470, 2, FALSE)</f>
        <v>403</v>
      </c>
    </row>
    <row r="1904" spans="1:11" ht="16.5" x14ac:dyDescent="0.3">
      <c r="A1904" s="16">
        <v>11903</v>
      </c>
      <c r="B1904" s="3">
        <v>403</v>
      </c>
      <c r="C1904" s="4" t="s">
        <v>1072</v>
      </c>
      <c r="D1904" s="17">
        <v>1992</v>
      </c>
      <c r="E1904" s="4" t="s">
        <v>1145</v>
      </c>
      <c r="F1904" s="18">
        <v>8.5649222893607408</v>
      </c>
      <c r="G1904" s="17">
        <v>126.6602279</v>
      </c>
      <c r="H1904" s="17">
        <v>37.607202100000002</v>
      </c>
      <c r="J1904" s="3" t="s">
        <v>221</v>
      </c>
      <c r="K1904" s="1">
        <f>VLOOKUP(J1904, Sheet3!$A$1:$C$470, 2, FALSE)</f>
        <v>403</v>
      </c>
    </row>
    <row r="1905" spans="1:11" ht="16.5" x14ac:dyDescent="0.3">
      <c r="A1905" s="16">
        <v>11904</v>
      </c>
      <c r="B1905" s="3">
        <v>403</v>
      </c>
      <c r="C1905" s="4" t="s">
        <v>1073</v>
      </c>
      <c r="D1905" s="17">
        <v>1993</v>
      </c>
      <c r="E1905" s="4" t="s">
        <v>1142</v>
      </c>
      <c r="F1905" s="18">
        <v>9.1254341320583094</v>
      </c>
      <c r="G1905" s="17">
        <v>126.66180060000001</v>
      </c>
      <c r="H1905" s="17">
        <v>37.601597699999999</v>
      </c>
      <c r="J1905" s="3" t="s">
        <v>221</v>
      </c>
      <c r="K1905" s="1">
        <f>VLOOKUP(J1905, Sheet3!$A$1:$C$470, 2, FALSE)</f>
        <v>403</v>
      </c>
    </row>
    <row r="1906" spans="1:11" ht="16.5" x14ac:dyDescent="0.3">
      <c r="A1906" s="16">
        <v>11905</v>
      </c>
      <c r="B1906" s="3">
        <v>403</v>
      </c>
      <c r="C1906" s="4" t="s">
        <v>1074</v>
      </c>
      <c r="D1906" s="17">
        <v>1995</v>
      </c>
      <c r="E1906" s="4" t="s">
        <v>1144</v>
      </c>
      <c r="F1906" s="18">
        <v>9.1254341320583094</v>
      </c>
      <c r="G1906" s="17">
        <v>126.66180060000001</v>
      </c>
      <c r="H1906" s="17">
        <v>37.601597699999999</v>
      </c>
      <c r="J1906" s="3" t="s">
        <v>221</v>
      </c>
      <c r="K1906" s="1">
        <f>VLOOKUP(J1906, Sheet3!$A$1:$C$470, 2, FALSE)</f>
        <v>403</v>
      </c>
    </row>
    <row r="1907" spans="1:11" ht="16.5" x14ac:dyDescent="0.3">
      <c r="A1907" s="16">
        <v>11906</v>
      </c>
      <c r="B1907" s="3">
        <v>403</v>
      </c>
      <c r="C1907" s="4" t="s">
        <v>1074</v>
      </c>
      <c r="D1907" s="17">
        <v>2002</v>
      </c>
      <c r="E1907" s="4" t="s">
        <v>1144</v>
      </c>
      <c r="F1907" s="18">
        <v>9.1254341320583094</v>
      </c>
      <c r="G1907" s="17">
        <v>126.66180060000001</v>
      </c>
      <c r="H1907" s="17">
        <v>37.601597699999999</v>
      </c>
      <c r="J1907" s="3" t="s">
        <v>221</v>
      </c>
      <c r="K1907" s="1">
        <f>VLOOKUP(J1907, Sheet3!$A$1:$C$470, 2, FALSE)</f>
        <v>403</v>
      </c>
    </row>
    <row r="1908" spans="1:11" ht="16.5" x14ac:dyDescent="0.3">
      <c r="A1908" s="16">
        <v>11907</v>
      </c>
      <c r="B1908" s="3">
        <v>403</v>
      </c>
      <c r="C1908" s="4" t="s">
        <v>1075</v>
      </c>
      <c r="D1908" s="17">
        <v>2003</v>
      </c>
      <c r="E1908" s="4" t="s">
        <v>1142</v>
      </c>
      <c r="F1908" s="18">
        <v>8.5649222893607408</v>
      </c>
      <c r="G1908" s="17">
        <v>126.6602279</v>
      </c>
      <c r="H1908" s="17">
        <v>37.607202100000002</v>
      </c>
      <c r="J1908" s="3" t="s">
        <v>221</v>
      </c>
      <c r="K1908" s="1">
        <f>VLOOKUP(J1908, Sheet3!$A$1:$C$470, 2, FALSE)</f>
        <v>403</v>
      </c>
    </row>
    <row r="1909" spans="1:11" ht="16.5" x14ac:dyDescent="0.3">
      <c r="A1909" s="16">
        <v>11908</v>
      </c>
      <c r="B1909" s="3">
        <v>403</v>
      </c>
      <c r="C1909" s="4" t="s">
        <v>1076</v>
      </c>
      <c r="D1909" s="17">
        <v>2006</v>
      </c>
      <c r="E1909" s="4" t="s">
        <v>1155</v>
      </c>
      <c r="F1909" s="18">
        <v>8.5649222893607408</v>
      </c>
      <c r="G1909" s="17">
        <v>126.6602279</v>
      </c>
      <c r="H1909" s="17">
        <v>37.607202100000002</v>
      </c>
      <c r="J1909" s="3" t="s">
        <v>221</v>
      </c>
      <c r="K1909" s="1">
        <f>VLOOKUP(J1909, Sheet3!$A$1:$C$470, 2, FALSE)</f>
        <v>403</v>
      </c>
    </row>
    <row r="1910" spans="1:11" ht="16.5" x14ac:dyDescent="0.3">
      <c r="A1910" s="16">
        <v>11909</v>
      </c>
      <c r="B1910" s="3">
        <v>403</v>
      </c>
      <c r="C1910" s="4" t="s">
        <v>1077</v>
      </c>
      <c r="D1910" s="17">
        <v>2010</v>
      </c>
      <c r="E1910" s="4" t="s">
        <v>1169</v>
      </c>
      <c r="F1910" s="18">
        <v>8.8564940058965202</v>
      </c>
      <c r="G1910" s="17">
        <v>126.6587229</v>
      </c>
      <c r="H1910" s="17">
        <v>37.602716000000001</v>
      </c>
      <c r="J1910" s="3" t="s">
        <v>221</v>
      </c>
      <c r="K1910" s="1">
        <f>VLOOKUP(J1910, Sheet3!$A$1:$C$470, 2, FALSE)</f>
        <v>403</v>
      </c>
    </row>
    <row r="1911" spans="1:11" ht="16.5" x14ac:dyDescent="0.3">
      <c r="A1911" s="16">
        <v>11910</v>
      </c>
      <c r="B1911" s="3">
        <v>403</v>
      </c>
      <c r="C1911" s="4" t="s">
        <v>1078</v>
      </c>
      <c r="D1911" s="17">
        <v>2011</v>
      </c>
      <c r="E1911" s="4" t="s">
        <v>1146</v>
      </c>
      <c r="F1911" s="18">
        <v>8.8560379241211393</v>
      </c>
      <c r="G1911" s="17">
        <v>126.6587004</v>
      </c>
      <c r="H1911" s="17">
        <v>37.602706699999999</v>
      </c>
      <c r="J1911" s="3" t="s">
        <v>221</v>
      </c>
      <c r="K1911" s="1">
        <f>VLOOKUP(J1911, Sheet3!$A$1:$C$470, 2, FALSE)</f>
        <v>403</v>
      </c>
    </row>
    <row r="1912" spans="1:11" ht="16.5" x14ac:dyDescent="0.3">
      <c r="A1912" s="16">
        <v>11911</v>
      </c>
      <c r="B1912" s="3">
        <v>403</v>
      </c>
      <c r="C1912" s="6" t="s">
        <v>1079</v>
      </c>
      <c r="D1912" s="17">
        <v>2016</v>
      </c>
      <c r="E1912" s="4" t="s">
        <v>1142</v>
      </c>
      <c r="F1912" s="21">
        <v>0.21149078057780202</v>
      </c>
      <c r="G1912" s="17">
        <v>126.59374939999999</v>
      </c>
      <c r="H1912" s="17">
        <v>37.663046999999999</v>
      </c>
      <c r="J1912" s="3" t="s">
        <v>221</v>
      </c>
      <c r="K1912" s="1">
        <f>VLOOKUP(J1912, Sheet3!$A$1:$C$470, 2, FALSE)</f>
        <v>403</v>
      </c>
    </row>
    <row r="1913" spans="1:11" ht="16.5" x14ac:dyDescent="0.3">
      <c r="A1913" s="16">
        <v>11912</v>
      </c>
      <c r="B1913" s="3">
        <v>404</v>
      </c>
      <c r="C1913" s="4" t="s">
        <v>439</v>
      </c>
      <c r="D1913" s="17">
        <v>1968</v>
      </c>
      <c r="E1913" s="4" t="s">
        <v>1153</v>
      </c>
      <c r="F1913" s="21">
        <v>0.17355989001505401</v>
      </c>
      <c r="G1913" s="17">
        <v>126.59435980000001</v>
      </c>
      <c r="H1913" s="17">
        <v>37.663135400000002</v>
      </c>
      <c r="J1913" s="3" t="s">
        <v>222</v>
      </c>
      <c r="K1913" s="1">
        <f>VLOOKUP(J1913, Sheet3!$A$1:$C$470, 2, FALSE)</f>
        <v>404</v>
      </c>
    </row>
    <row r="1914" spans="1:11" ht="16.5" x14ac:dyDescent="0.3">
      <c r="A1914" s="16">
        <v>11913</v>
      </c>
      <c r="B1914" s="3">
        <v>404</v>
      </c>
      <c r="C1914" s="4" t="s">
        <v>1080</v>
      </c>
      <c r="D1914" s="17">
        <v>1996</v>
      </c>
      <c r="E1914" s="4" t="s">
        <v>1143</v>
      </c>
      <c r="F1914" s="21">
        <v>0.17355989001505401</v>
      </c>
      <c r="G1914" s="17">
        <v>126.59435980000001</v>
      </c>
      <c r="H1914" s="17">
        <v>37.663135400000002</v>
      </c>
      <c r="J1914" s="3" t="s">
        <v>222</v>
      </c>
      <c r="K1914" s="1">
        <f>VLOOKUP(J1914, Sheet3!$A$1:$C$470, 2, FALSE)</f>
        <v>404</v>
      </c>
    </row>
    <row r="1915" spans="1:11" ht="16.5" x14ac:dyDescent="0.3">
      <c r="A1915" s="16">
        <v>11914</v>
      </c>
      <c r="B1915" s="3">
        <v>404</v>
      </c>
      <c r="C1915" s="4" t="s">
        <v>1081</v>
      </c>
      <c r="D1915" s="17">
        <v>1998</v>
      </c>
      <c r="E1915" s="3" t="s">
        <v>1144</v>
      </c>
      <c r="F1915" s="21">
        <v>0.17355989001505401</v>
      </c>
      <c r="G1915" s="17">
        <v>126.59435980000001</v>
      </c>
      <c r="H1915" s="17">
        <v>37.663135400000002</v>
      </c>
      <c r="J1915" s="3" t="s">
        <v>222</v>
      </c>
      <c r="K1915" s="1">
        <f>VLOOKUP(J1915, Sheet3!$A$1:$C$470, 2, FALSE)</f>
        <v>404</v>
      </c>
    </row>
    <row r="1916" spans="1:11" ht="16.5" x14ac:dyDescent="0.3">
      <c r="A1916" s="16">
        <v>11915</v>
      </c>
      <c r="B1916" s="3">
        <v>404</v>
      </c>
      <c r="C1916" s="4" t="s">
        <v>1081</v>
      </c>
      <c r="D1916" s="17">
        <v>2006</v>
      </c>
      <c r="E1916" s="4" t="s">
        <v>1145</v>
      </c>
      <c r="F1916" s="21">
        <v>0.17355989001505401</v>
      </c>
      <c r="G1916" s="17">
        <v>126.59435980000001</v>
      </c>
      <c r="H1916" s="17">
        <v>37.663135400000002</v>
      </c>
      <c r="J1916" s="3" t="s">
        <v>222</v>
      </c>
      <c r="K1916" s="1">
        <f>VLOOKUP(J1916, Sheet3!$A$1:$C$470, 2, FALSE)</f>
        <v>404</v>
      </c>
    </row>
    <row r="1917" spans="1:11" ht="16.5" x14ac:dyDescent="0.3">
      <c r="A1917" s="16">
        <v>11916</v>
      </c>
      <c r="B1917" s="3">
        <v>404</v>
      </c>
      <c r="C1917" s="4" t="s">
        <v>1082</v>
      </c>
      <c r="D1917" s="17">
        <v>2006</v>
      </c>
      <c r="E1917" s="4" t="s">
        <v>1142</v>
      </c>
      <c r="F1917" s="21">
        <v>0.21055286537572498</v>
      </c>
      <c r="G1917" s="17">
        <v>126.5946629</v>
      </c>
      <c r="H1917" s="17">
        <v>37.662688500000002</v>
      </c>
      <c r="J1917" s="3" t="s">
        <v>222</v>
      </c>
      <c r="K1917" s="1">
        <f>VLOOKUP(J1917, Sheet3!$A$1:$C$470, 2, FALSE)</f>
        <v>404</v>
      </c>
    </row>
    <row r="1918" spans="1:11" ht="16.5" x14ac:dyDescent="0.3">
      <c r="A1918" s="16">
        <v>11917</v>
      </c>
      <c r="B1918" s="3">
        <v>404</v>
      </c>
      <c r="C1918" s="4" t="s">
        <v>1083</v>
      </c>
      <c r="D1918" s="17">
        <v>2011</v>
      </c>
      <c r="E1918" s="4" t="s">
        <v>1146</v>
      </c>
      <c r="F1918" s="21">
        <v>0.21443660529904099</v>
      </c>
      <c r="G1918" s="17">
        <v>126.5945839</v>
      </c>
      <c r="H1918" s="17">
        <v>37.6626695</v>
      </c>
      <c r="J1918" s="3" t="s">
        <v>222</v>
      </c>
      <c r="K1918" s="1">
        <f>VLOOKUP(J1918, Sheet3!$A$1:$C$470, 2, FALSE)</f>
        <v>404</v>
      </c>
    </row>
    <row r="1919" spans="1:11" ht="16.5" x14ac:dyDescent="0.3">
      <c r="A1919" s="16">
        <v>11918</v>
      </c>
      <c r="B1919" s="3">
        <v>405</v>
      </c>
      <c r="C1919" s="3" t="s">
        <v>439</v>
      </c>
      <c r="D1919" s="17">
        <v>1968</v>
      </c>
      <c r="E1919" s="4" t="s">
        <v>1153</v>
      </c>
      <c r="F1919" s="21">
        <v>0.17355989001505401</v>
      </c>
      <c r="G1919" s="17">
        <v>126.59435980000001</v>
      </c>
      <c r="H1919" s="17">
        <v>37.663135400000002</v>
      </c>
      <c r="J1919" s="3" t="s">
        <v>223</v>
      </c>
      <c r="K1919" s="1">
        <f>VLOOKUP(J1919, Sheet3!$A$1:$C$470, 2, FALSE)</f>
        <v>405</v>
      </c>
    </row>
    <row r="1920" spans="1:11" ht="16.5" x14ac:dyDescent="0.3">
      <c r="A1920" s="16">
        <v>11919</v>
      </c>
      <c r="B1920" s="3">
        <v>405</v>
      </c>
      <c r="C1920" s="4" t="s">
        <v>1084</v>
      </c>
      <c r="D1920" s="17">
        <v>1985</v>
      </c>
      <c r="E1920" s="3" t="s">
        <v>1142</v>
      </c>
      <c r="F1920" s="18">
        <v>19.719580198273498</v>
      </c>
      <c r="G1920" s="17">
        <v>126.6999788</v>
      </c>
      <c r="H1920" s="17">
        <v>37.507607</v>
      </c>
      <c r="J1920" s="3" t="s">
        <v>223</v>
      </c>
      <c r="K1920" s="1">
        <f>VLOOKUP(J1920, Sheet3!$A$1:$C$470, 2, FALSE)</f>
        <v>405</v>
      </c>
    </row>
    <row r="1921" spans="1:11" ht="16.5" x14ac:dyDescent="0.3">
      <c r="A1921" s="16">
        <v>11920</v>
      </c>
      <c r="B1921" s="3">
        <v>405</v>
      </c>
      <c r="C1921" s="4" t="s">
        <v>1085</v>
      </c>
      <c r="D1921" s="17">
        <v>1986</v>
      </c>
      <c r="E1921" s="4" t="s">
        <v>1142</v>
      </c>
      <c r="F1921" s="18">
        <v>20.122577224444701</v>
      </c>
      <c r="G1921" s="17">
        <v>126.70680780000001</v>
      </c>
      <c r="H1921" s="17">
        <v>37.506438600000003</v>
      </c>
      <c r="J1921" s="3" t="s">
        <v>223</v>
      </c>
      <c r="K1921" s="1">
        <f>VLOOKUP(J1921, Sheet3!$A$1:$C$470, 2, FALSE)</f>
        <v>405</v>
      </c>
    </row>
    <row r="1922" spans="1:11" ht="16.5" x14ac:dyDescent="0.3">
      <c r="A1922" s="16">
        <v>11921</v>
      </c>
      <c r="B1922" s="3">
        <v>405</v>
      </c>
      <c r="C1922" s="4" t="s">
        <v>1084</v>
      </c>
      <c r="D1922" s="17">
        <v>1987</v>
      </c>
      <c r="E1922" s="3" t="s">
        <v>1142</v>
      </c>
      <c r="F1922" s="18">
        <v>19.719580198273498</v>
      </c>
      <c r="G1922" s="17">
        <v>126.6999788</v>
      </c>
      <c r="H1922" s="17">
        <v>37.507607</v>
      </c>
      <c r="J1922" s="3" t="s">
        <v>223</v>
      </c>
      <c r="K1922" s="1">
        <f>VLOOKUP(J1922, Sheet3!$A$1:$C$470, 2, FALSE)</f>
        <v>405</v>
      </c>
    </row>
    <row r="1923" spans="1:11" ht="16.5" x14ac:dyDescent="0.3">
      <c r="A1923" s="16">
        <v>11922</v>
      </c>
      <c r="B1923" s="3">
        <v>405</v>
      </c>
      <c r="C1923" s="4" t="s">
        <v>1086</v>
      </c>
      <c r="D1923" s="17">
        <v>1989</v>
      </c>
      <c r="E1923" s="4" t="s">
        <v>1142</v>
      </c>
      <c r="F1923" s="18">
        <v>19.6488821993361</v>
      </c>
      <c r="G1923" s="17">
        <v>126.6981923</v>
      </c>
      <c r="H1923" s="17">
        <v>37.5075784</v>
      </c>
      <c r="J1923" s="3" t="s">
        <v>223</v>
      </c>
      <c r="K1923" s="1">
        <f>VLOOKUP(J1923, Sheet3!$A$1:$C$470, 2, FALSE)</f>
        <v>405</v>
      </c>
    </row>
    <row r="1924" spans="1:11" ht="16.5" x14ac:dyDescent="0.3">
      <c r="A1924" s="16">
        <v>11923</v>
      </c>
      <c r="B1924" s="3">
        <v>405</v>
      </c>
      <c r="C1924" s="4" t="s">
        <v>1084</v>
      </c>
      <c r="D1924" s="17">
        <v>1993</v>
      </c>
      <c r="E1924" s="3" t="s">
        <v>1142</v>
      </c>
      <c r="F1924" s="18">
        <v>19.719580198273498</v>
      </c>
      <c r="G1924" s="17">
        <v>126.6999788</v>
      </c>
      <c r="H1924" s="17">
        <v>37.507607</v>
      </c>
      <c r="J1924" s="3" t="s">
        <v>223</v>
      </c>
      <c r="K1924" s="1">
        <f>VLOOKUP(J1924, Sheet3!$A$1:$C$470, 2, FALSE)</f>
        <v>405</v>
      </c>
    </row>
    <row r="1925" spans="1:11" ht="16.5" x14ac:dyDescent="0.3">
      <c r="A1925" s="16">
        <v>11924</v>
      </c>
      <c r="B1925" s="3">
        <v>405</v>
      </c>
      <c r="C1925" s="4" t="s">
        <v>1087</v>
      </c>
      <c r="D1925" s="17">
        <v>1995</v>
      </c>
      <c r="E1925" s="4" t="s">
        <v>1143</v>
      </c>
      <c r="F1925" s="18">
        <v>19.719580198273498</v>
      </c>
      <c r="G1925" s="17">
        <v>126.6999788</v>
      </c>
      <c r="H1925" s="17">
        <v>37.507607</v>
      </c>
      <c r="J1925" s="3" t="s">
        <v>223</v>
      </c>
      <c r="K1925" s="1">
        <f>VLOOKUP(J1925, Sheet3!$A$1:$C$470, 2, FALSE)</f>
        <v>405</v>
      </c>
    </row>
    <row r="1926" spans="1:11" ht="16.5" x14ac:dyDescent="0.3">
      <c r="A1926" s="16">
        <v>11925</v>
      </c>
      <c r="B1926" s="3">
        <v>405</v>
      </c>
      <c r="C1926" s="4" t="s">
        <v>1088</v>
      </c>
      <c r="D1926" s="17">
        <v>1995</v>
      </c>
      <c r="E1926" s="4" t="s">
        <v>1144</v>
      </c>
      <c r="F1926" s="18">
        <v>19.719580198273498</v>
      </c>
      <c r="G1926" s="17">
        <v>126.6999788</v>
      </c>
      <c r="H1926" s="17">
        <v>37.507607</v>
      </c>
      <c r="J1926" s="3" t="s">
        <v>223</v>
      </c>
      <c r="K1926" s="1">
        <f>VLOOKUP(J1926, Sheet3!$A$1:$C$470, 2, FALSE)</f>
        <v>405</v>
      </c>
    </row>
    <row r="1927" spans="1:11" ht="16.5" x14ac:dyDescent="0.3">
      <c r="A1927" s="16">
        <v>11926</v>
      </c>
      <c r="B1927" s="3">
        <v>405</v>
      </c>
      <c r="C1927" s="4" t="s">
        <v>1089</v>
      </c>
      <c r="D1927" s="17">
        <v>1997</v>
      </c>
      <c r="E1927" s="4" t="s">
        <v>1142</v>
      </c>
      <c r="F1927" s="21">
        <v>0.21055286537572498</v>
      </c>
      <c r="G1927" s="17">
        <v>126.5946629</v>
      </c>
      <c r="H1927" s="17">
        <v>37.662688500000002</v>
      </c>
      <c r="J1927" s="3" t="s">
        <v>223</v>
      </c>
      <c r="K1927" s="1">
        <f>VLOOKUP(J1927, Sheet3!$A$1:$C$470, 2, FALSE)</f>
        <v>405</v>
      </c>
    </row>
    <row r="1928" spans="1:11" ht="16.5" x14ac:dyDescent="0.3">
      <c r="A1928" s="16">
        <v>11927</v>
      </c>
      <c r="B1928" s="3">
        <v>405</v>
      </c>
      <c r="C1928" s="4" t="s">
        <v>1090</v>
      </c>
      <c r="D1928" s="17">
        <v>1997</v>
      </c>
      <c r="E1928" s="4" t="s">
        <v>1142</v>
      </c>
      <c r="F1928" s="21">
        <v>0.21055286537572498</v>
      </c>
      <c r="G1928" s="17">
        <v>126.5946629</v>
      </c>
      <c r="H1928" s="17">
        <v>37.662688500000002</v>
      </c>
      <c r="J1928" s="3" t="s">
        <v>223</v>
      </c>
      <c r="K1928" s="1">
        <f>VLOOKUP(J1928, Sheet3!$A$1:$C$470, 2, FALSE)</f>
        <v>405</v>
      </c>
    </row>
    <row r="1929" spans="1:11" ht="16.5" x14ac:dyDescent="0.3">
      <c r="A1929" s="16">
        <v>11928</v>
      </c>
      <c r="B1929" s="3">
        <v>405</v>
      </c>
      <c r="C1929" s="4" t="s">
        <v>1082</v>
      </c>
      <c r="D1929" s="17">
        <v>1998</v>
      </c>
      <c r="E1929" s="4" t="s">
        <v>1144</v>
      </c>
      <c r="F1929" s="21">
        <v>0.21055286537572498</v>
      </c>
      <c r="G1929" s="17">
        <v>126.5946629</v>
      </c>
      <c r="H1929" s="17">
        <v>37.662688500000002</v>
      </c>
      <c r="J1929" s="3" t="s">
        <v>223</v>
      </c>
      <c r="K1929" s="1">
        <f>VLOOKUP(J1929, Sheet3!$A$1:$C$470, 2, FALSE)</f>
        <v>405</v>
      </c>
    </row>
    <row r="1930" spans="1:11" ht="16.5" x14ac:dyDescent="0.3">
      <c r="A1930" s="16">
        <v>11929</v>
      </c>
      <c r="B1930" s="3">
        <v>405</v>
      </c>
      <c r="C1930" s="4" t="s">
        <v>1091</v>
      </c>
      <c r="D1930" s="17">
        <v>1998</v>
      </c>
      <c r="E1930" s="4" t="s">
        <v>1142</v>
      </c>
      <c r="F1930" s="18">
        <v>161.073281290469</v>
      </c>
      <c r="G1930" s="17">
        <v>127.39283279999999</v>
      </c>
      <c r="H1930" s="17">
        <v>36.361631799999998</v>
      </c>
      <c r="J1930" s="3" t="s">
        <v>223</v>
      </c>
      <c r="K1930" s="1">
        <f>VLOOKUP(J1930, Sheet3!$A$1:$C$470, 2, FALSE)</f>
        <v>405</v>
      </c>
    </row>
    <row r="1931" spans="1:11" ht="16.5" x14ac:dyDescent="0.3">
      <c r="A1931" s="16">
        <v>11930</v>
      </c>
      <c r="B1931" s="3">
        <v>405</v>
      </c>
      <c r="C1931" s="4" t="s">
        <v>1082</v>
      </c>
      <c r="D1931" s="17">
        <v>1999</v>
      </c>
      <c r="E1931" s="4" t="s">
        <v>1142</v>
      </c>
      <c r="F1931" s="21">
        <v>0.21055286537572498</v>
      </c>
      <c r="G1931" s="17">
        <v>126.5946629</v>
      </c>
      <c r="H1931" s="17">
        <v>37.662688500000002</v>
      </c>
      <c r="J1931" s="3" t="s">
        <v>223</v>
      </c>
      <c r="K1931" s="1">
        <f>VLOOKUP(J1931, Sheet3!$A$1:$C$470, 2, FALSE)</f>
        <v>405</v>
      </c>
    </row>
    <row r="1932" spans="1:11" ht="16.5" x14ac:dyDescent="0.3">
      <c r="A1932" s="16">
        <v>11931</v>
      </c>
      <c r="B1932" s="3">
        <v>405</v>
      </c>
      <c r="C1932" s="4" t="s">
        <v>1083</v>
      </c>
      <c r="D1932" s="17">
        <v>2011</v>
      </c>
      <c r="E1932" s="4" t="s">
        <v>1146</v>
      </c>
      <c r="F1932" s="21">
        <v>0.21443660529904099</v>
      </c>
      <c r="G1932" s="17">
        <v>126.5945839</v>
      </c>
      <c r="H1932" s="17">
        <v>37.6626695</v>
      </c>
      <c r="J1932" s="3" t="s">
        <v>223</v>
      </c>
      <c r="K1932" s="1">
        <f>VLOOKUP(J1932, Sheet3!$A$1:$C$470, 2, FALSE)</f>
        <v>405</v>
      </c>
    </row>
    <row r="1933" spans="1:11" ht="16.5" x14ac:dyDescent="0.3">
      <c r="A1933" s="16">
        <v>11932</v>
      </c>
      <c r="B1933" s="3">
        <v>406</v>
      </c>
      <c r="C1933" s="4" t="s">
        <v>817</v>
      </c>
      <c r="D1933" s="17">
        <v>1978</v>
      </c>
      <c r="E1933" s="4" t="s">
        <v>1142</v>
      </c>
      <c r="F1933" s="21">
        <v>0.249173487421392</v>
      </c>
      <c r="G1933" s="17">
        <v>126.59387169999999</v>
      </c>
      <c r="H1933" s="17">
        <v>37.662570899999999</v>
      </c>
      <c r="J1933" s="3" t="s">
        <v>224</v>
      </c>
      <c r="K1933" s="1">
        <f>VLOOKUP(J1933, Sheet3!$A$1:$C$470, 2, FALSE)</f>
        <v>406</v>
      </c>
    </row>
    <row r="1934" spans="1:11" ht="16.5" x14ac:dyDescent="0.3">
      <c r="A1934" s="16">
        <v>11933</v>
      </c>
      <c r="B1934" s="3">
        <v>406</v>
      </c>
      <c r="C1934" s="3" t="s">
        <v>1092</v>
      </c>
      <c r="D1934" s="17">
        <v>1986</v>
      </c>
      <c r="E1934" s="4" t="s">
        <v>1142</v>
      </c>
      <c r="F1934" s="18">
        <v>24.314601193593699</v>
      </c>
      <c r="G1934" s="17">
        <v>126.6612523</v>
      </c>
      <c r="H1934" s="17">
        <v>37.4518427</v>
      </c>
      <c r="J1934" s="3" t="s">
        <v>225</v>
      </c>
      <c r="K1934" s="1">
        <f>VLOOKUP(J1934, Sheet3!$A$1:$C$470, 2, FALSE)</f>
        <v>406</v>
      </c>
    </row>
    <row r="1935" spans="1:11" ht="16.5" x14ac:dyDescent="0.3">
      <c r="A1935" s="16">
        <v>11934</v>
      </c>
      <c r="B1935" s="3">
        <v>406</v>
      </c>
      <c r="C1935" s="4" t="s">
        <v>1093</v>
      </c>
      <c r="D1935" s="17">
        <v>1995</v>
      </c>
      <c r="E1935" s="3" t="s">
        <v>1143</v>
      </c>
      <c r="F1935" s="18">
        <v>24.314601193593699</v>
      </c>
      <c r="G1935" s="17">
        <v>126.6612523</v>
      </c>
      <c r="H1935" s="17">
        <v>37.4518427</v>
      </c>
      <c r="J1935" s="3" t="s">
        <v>225</v>
      </c>
      <c r="K1935" s="1">
        <f>VLOOKUP(J1935, Sheet3!$A$1:$C$470, 2, FALSE)</f>
        <v>406</v>
      </c>
    </row>
    <row r="1936" spans="1:11" ht="16.5" x14ac:dyDescent="0.3">
      <c r="A1936" s="16">
        <v>11935</v>
      </c>
      <c r="B1936" s="3">
        <v>406</v>
      </c>
      <c r="C1936" s="4" t="s">
        <v>983</v>
      </c>
      <c r="D1936" s="17">
        <v>2002</v>
      </c>
      <c r="E1936" s="4" t="s">
        <v>1142</v>
      </c>
      <c r="F1936" s="21">
        <v>0.17180911008469499</v>
      </c>
      <c r="G1936" s="17">
        <v>126.59500850000001</v>
      </c>
      <c r="H1936" s="17">
        <v>37.662989899999999</v>
      </c>
      <c r="J1936" s="3" t="s">
        <v>225</v>
      </c>
      <c r="K1936" s="1">
        <f>VLOOKUP(J1936, Sheet3!$A$1:$C$470, 2, FALSE)</f>
        <v>406</v>
      </c>
    </row>
    <row r="1937" spans="1:11" ht="16.5" x14ac:dyDescent="0.3">
      <c r="A1937" s="16">
        <v>11936</v>
      </c>
      <c r="B1937" s="3">
        <v>406</v>
      </c>
      <c r="C1937" s="4" t="s">
        <v>984</v>
      </c>
      <c r="D1937" s="17">
        <v>2011</v>
      </c>
      <c r="E1937" s="4" t="s">
        <v>1146</v>
      </c>
      <c r="F1937" s="21">
        <v>0.172431682902285</v>
      </c>
      <c r="G1937" s="17">
        <v>126.5949632</v>
      </c>
      <c r="H1937" s="17">
        <v>37.662989400000001</v>
      </c>
      <c r="J1937" s="3" t="s">
        <v>225</v>
      </c>
      <c r="K1937" s="1">
        <f>VLOOKUP(J1937, Sheet3!$A$1:$C$470, 2, FALSE)</f>
        <v>406</v>
      </c>
    </row>
    <row r="1938" spans="1:11" ht="16.5" x14ac:dyDescent="0.3">
      <c r="A1938" s="16">
        <v>11937</v>
      </c>
      <c r="B1938" s="3">
        <v>407</v>
      </c>
      <c r="C1938" s="4" t="s">
        <v>1094</v>
      </c>
      <c r="D1938" s="17">
        <v>1977</v>
      </c>
      <c r="E1938" s="4" t="s">
        <v>1168</v>
      </c>
      <c r="F1938" s="18">
        <v>39.726241929023196</v>
      </c>
      <c r="G1938" s="17">
        <v>127.0279783</v>
      </c>
      <c r="H1938" s="17">
        <v>37.566392200000003</v>
      </c>
      <c r="J1938" s="3" t="s">
        <v>226</v>
      </c>
      <c r="K1938" s="1">
        <f>VLOOKUP(J1938, Sheet3!$A$1:$C$470, 2, FALSE)</f>
        <v>407</v>
      </c>
    </row>
    <row r="1939" spans="1:11" ht="16.5" x14ac:dyDescent="0.3">
      <c r="A1939" s="16">
        <v>11938</v>
      </c>
      <c r="B1939" s="3">
        <v>407</v>
      </c>
      <c r="C1939" s="3" t="s">
        <v>1095</v>
      </c>
      <c r="D1939" s="17">
        <v>1978</v>
      </c>
      <c r="E1939" s="4" t="s">
        <v>1142</v>
      </c>
      <c r="F1939" s="18">
        <v>39.677534992991404</v>
      </c>
      <c r="G1939" s="17">
        <v>127.0275432</v>
      </c>
      <c r="H1939" s="17">
        <v>37.566776099999998</v>
      </c>
      <c r="J1939" s="3" t="s">
        <v>226</v>
      </c>
      <c r="K1939" s="1">
        <f>VLOOKUP(J1939, Sheet3!$A$1:$C$470, 2, FALSE)</f>
        <v>407</v>
      </c>
    </row>
    <row r="1940" spans="1:11" ht="16.5" x14ac:dyDescent="0.3">
      <c r="A1940" s="16">
        <v>11939</v>
      </c>
      <c r="B1940" s="3">
        <v>407</v>
      </c>
      <c r="C1940" s="4" t="s">
        <v>1096</v>
      </c>
      <c r="D1940" s="17">
        <v>1980</v>
      </c>
      <c r="E1940" s="4" t="s">
        <v>1142</v>
      </c>
      <c r="F1940" s="18">
        <v>39.3166233035912</v>
      </c>
      <c r="G1940" s="17">
        <v>127.02403</v>
      </c>
      <c r="H1940" s="17">
        <v>37.568828500000002</v>
      </c>
      <c r="J1940" s="3" t="s">
        <v>226</v>
      </c>
      <c r="K1940" s="1">
        <f>VLOOKUP(J1940, Sheet3!$A$1:$C$470, 2, FALSE)</f>
        <v>407</v>
      </c>
    </row>
    <row r="1941" spans="1:11" ht="16.5" x14ac:dyDescent="0.3">
      <c r="A1941" s="16">
        <v>11940</v>
      </c>
      <c r="B1941" s="3">
        <v>407</v>
      </c>
      <c r="C1941" s="3" t="s">
        <v>1097</v>
      </c>
      <c r="D1941" s="17">
        <v>1981</v>
      </c>
      <c r="E1941" s="4" t="s">
        <v>1142</v>
      </c>
      <c r="F1941" s="18">
        <v>39.538535634844699</v>
      </c>
      <c r="G1941" s="17">
        <v>127.02701589999999</v>
      </c>
      <c r="H1941" s="17">
        <v>37.569898299999998</v>
      </c>
      <c r="J1941" s="3" t="s">
        <v>226</v>
      </c>
      <c r="K1941" s="1">
        <f>VLOOKUP(J1941, Sheet3!$A$1:$C$470, 2, FALSE)</f>
        <v>407</v>
      </c>
    </row>
    <row r="1942" spans="1:11" ht="16.5" x14ac:dyDescent="0.3">
      <c r="A1942" s="16">
        <v>11941</v>
      </c>
      <c r="B1942" s="3">
        <v>407</v>
      </c>
      <c r="C1942" s="4" t="s">
        <v>1098</v>
      </c>
      <c r="D1942" s="17">
        <v>1982</v>
      </c>
      <c r="E1942" s="4" t="s">
        <v>1142</v>
      </c>
      <c r="F1942" s="18">
        <v>39.264566703850598</v>
      </c>
      <c r="G1942" s="17">
        <v>127.02291630000001</v>
      </c>
      <c r="H1942" s="17">
        <v>37.5674317</v>
      </c>
      <c r="J1942" s="3" t="s">
        <v>226</v>
      </c>
      <c r="K1942" s="1">
        <f>VLOOKUP(J1942, Sheet3!$A$1:$C$470, 2, FALSE)</f>
        <v>407</v>
      </c>
    </row>
    <row r="1943" spans="1:11" ht="16.5" x14ac:dyDescent="0.3">
      <c r="A1943" s="16">
        <v>11942</v>
      </c>
      <c r="B1943" s="3">
        <v>407</v>
      </c>
      <c r="C1943" s="4" t="s">
        <v>1099</v>
      </c>
      <c r="D1943" s="17">
        <v>1982</v>
      </c>
      <c r="E1943" s="4" t="s">
        <v>1142</v>
      </c>
      <c r="F1943" s="18">
        <v>38.909834022708395</v>
      </c>
      <c r="G1943" s="17">
        <v>127.01875010000001</v>
      </c>
      <c r="H1943" s="17">
        <v>37.567469199999998</v>
      </c>
      <c r="J1943" s="3" t="s">
        <v>226</v>
      </c>
      <c r="K1943" s="1">
        <f>VLOOKUP(J1943, Sheet3!$A$1:$C$470, 2, FALSE)</f>
        <v>407</v>
      </c>
    </row>
    <row r="1944" spans="1:11" ht="16.5" x14ac:dyDescent="0.3">
      <c r="A1944" s="16">
        <v>11943</v>
      </c>
      <c r="B1944" s="3">
        <v>407</v>
      </c>
      <c r="C1944" s="4" t="s">
        <v>1100</v>
      </c>
      <c r="D1944" s="17">
        <v>1983</v>
      </c>
      <c r="E1944" s="3" t="s">
        <v>1140</v>
      </c>
      <c r="F1944" s="18">
        <v>39.056913628530097</v>
      </c>
      <c r="G1944" s="17">
        <v>127.02167230000001</v>
      </c>
      <c r="H1944" s="17">
        <v>37.570800300000002</v>
      </c>
      <c r="J1944" s="3" t="s">
        <v>226</v>
      </c>
      <c r="K1944" s="1">
        <f>VLOOKUP(J1944, Sheet3!$A$1:$C$470, 2, FALSE)</f>
        <v>407</v>
      </c>
    </row>
    <row r="1945" spans="1:11" ht="16.5" x14ac:dyDescent="0.3">
      <c r="A1945" s="16">
        <v>11944</v>
      </c>
      <c r="B1945" s="3">
        <v>407</v>
      </c>
      <c r="C1945" s="4" t="s">
        <v>1101</v>
      </c>
      <c r="D1945" s="17">
        <v>1986</v>
      </c>
      <c r="E1945" s="4" t="s">
        <v>1168</v>
      </c>
      <c r="F1945" s="18">
        <v>39.243323805336097</v>
      </c>
      <c r="G1945" s="17">
        <v>127.02664590000001</v>
      </c>
      <c r="H1945" s="17">
        <v>37.579185000000003</v>
      </c>
      <c r="J1945" s="3" t="s">
        <v>226</v>
      </c>
      <c r="K1945" s="1">
        <f>VLOOKUP(J1945, Sheet3!$A$1:$C$470, 2, FALSE)</f>
        <v>407</v>
      </c>
    </row>
    <row r="1946" spans="1:11" ht="16.5" x14ac:dyDescent="0.3">
      <c r="A1946" s="16">
        <v>11945</v>
      </c>
      <c r="B1946" s="3">
        <v>407</v>
      </c>
      <c r="C1946" s="4" t="s">
        <v>1102</v>
      </c>
      <c r="D1946" s="17">
        <v>1988</v>
      </c>
      <c r="E1946" s="4" t="s">
        <v>1142</v>
      </c>
      <c r="F1946" s="18">
        <v>39.226926961472302</v>
      </c>
      <c r="G1946" s="17">
        <v>127.0264426</v>
      </c>
      <c r="H1946" s="17">
        <v>37.579147300000002</v>
      </c>
      <c r="J1946" s="3" t="s">
        <v>226</v>
      </c>
      <c r="K1946" s="1">
        <f>VLOOKUP(J1946, Sheet3!$A$1:$C$470, 2, FALSE)</f>
        <v>407</v>
      </c>
    </row>
    <row r="1947" spans="1:11" ht="16.5" x14ac:dyDescent="0.3">
      <c r="A1947" s="16">
        <v>11946</v>
      </c>
      <c r="B1947" s="3">
        <v>407</v>
      </c>
      <c r="C1947" s="4" t="s">
        <v>1103</v>
      </c>
      <c r="D1947" s="17">
        <v>1990</v>
      </c>
      <c r="E1947" s="4" t="s">
        <v>1142</v>
      </c>
      <c r="F1947" s="18">
        <v>37.882802800084498</v>
      </c>
      <c r="G1947" s="17">
        <v>127.00497470000001</v>
      </c>
      <c r="H1947" s="17">
        <v>37.563164100000002</v>
      </c>
      <c r="J1947" s="3" t="s">
        <v>226</v>
      </c>
      <c r="K1947" s="1">
        <f>VLOOKUP(J1947, Sheet3!$A$1:$C$470, 2, FALSE)</f>
        <v>407</v>
      </c>
    </row>
    <row r="1948" spans="1:11" ht="16.5" x14ac:dyDescent="0.3">
      <c r="A1948" s="16">
        <v>11947</v>
      </c>
      <c r="B1948" s="3">
        <v>407</v>
      </c>
      <c r="C1948" s="4" t="s">
        <v>1104</v>
      </c>
      <c r="D1948" s="17">
        <v>1992</v>
      </c>
      <c r="E1948" s="4" t="s">
        <v>1142</v>
      </c>
      <c r="F1948" s="18">
        <v>37.886282332415107</v>
      </c>
      <c r="G1948" s="17">
        <v>127.00435179999999</v>
      </c>
      <c r="H1948" s="17">
        <v>37.5614919</v>
      </c>
      <c r="J1948" s="3" t="s">
        <v>226</v>
      </c>
      <c r="K1948" s="1">
        <f>VLOOKUP(J1948, Sheet3!$A$1:$C$470, 2, FALSE)</f>
        <v>407</v>
      </c>
    </row>
    <row r="1949" spans="1:11" ht="16.5" x14ac:dyDescent="0.3">
      <c r="A1949" s="16">
        <v>11948</v>
      </c>
      <c r="B1949" s="3">
        <v>407</v>
      </c>
      <c r="C1949" s="4" t="s">
        <v>1105</v>
      </c>
      <c r="D1949" s="17">
        <v>1992</v>
      </c>
      <c r="E1949" s="4" t="s">
        <v>1142</v>
      </c>
      <c r="F1949" s="18">
        <v>37.823194549963198</v>
      </c>
      <c r="G1949" s="17">
        <v>127.0038457</v>
      </c>
      <c r="H1949" s="17">
        <v>37.562100299999997</v>
      </c>
      <c r="J1949" s="3" t="s">
        <v>226</v>
      </c>
      <c r="K1949" s="1">
        <f>VLOOKUP(J1949, Sheet3!$A$1:$C$470, 2, FALSE)</f>
        <v>407</v>
      </c>
    </row>
    <row r="1950" spans="1:11" ht="16.5" x14ac:dyDescent="0.3">
      <c r="A1950" s="16">
        <v>11949</v>
      </c>
      <c r="B1950" s="3">
        <v>407</v>
      </c>
      <c r="C1950" s="4" t="s">
        <v>1106</v>
      </c>
      <c r="D1950" s="17">
        <v>1997</v>
      </c>
      <c r="E1950" s="4" t="s">
        <v>1142</v>
      </c>
      <c r="F1950" s="18">
        <v>1.78758867736308</v>
      </c>
      <c r="G1950" s="17">
        <v>126.5827187</v>
      </c>
      <c r="H1950" s="17">
        <v>37.651877800000001</v>
      </c>
      <c r="J1950" s="3" t="s">
        <v>226</v>
      </c>
      <c r="K1950" s="1">
        <f>VLOOKUP(J1950, Sheet3!$A$1:$C$470, 2, FALSE)</f>
        <v>407</v>
      </c>
    </row>
    <row r="1951" spans="1:11" ht="16.5" x14ac:dyDescent="0.3">
      <c r="A1951" s="16">
        <v>11950</v>
      </c>
      <c r="B1951" s="3">
        <v>407</v>
      </c>
      <c r="C1951" s="4" t="s">
        <v>1106</v>
      </c>
      <c r="D1951" s="17">
        <v>1997</v>
      </c>
      <c r="E1951" s="4" t="s">
        <v>1151</v>
      </c>
      <c r="F1951" s="18">
        <v>1.78758867736308</v>
      </c>
      <c r="G1951" s="17">
        <v>126.5827187</v>
      </c>
      <c r="H1951" s="17">
        <v>37.651877800000001</v>
      </c>
      <c r="J1951" s="3" t="s">
        <v>226</v>
      </c>
      <c r="K1951" s="1">
        <f>VLOOKUP(J1951, Sheet3!$A$1:$C$470, 2, FALSE)</f>
        <v>407</v>
      </c>
    </row>
    <row r="1952" spans="1:11" ht="16.5" x14ac:dyDescent="0.3">
      <c r="A1952" s="16">
        <v>11951</v>
      </c>
      <c r="B1952" s="3">
        <v>407</v>
      </c>
      <c r="C1952" s="4" t="s">
        <v>1107</v>
      </c>
      <c r="D1952" s="17">
        <v>1998</v>
      </c>
      <c r="E1952" s="4" t="s">
        <v>1144</v>
      </c>
      <c r="F1952" s="18">
        <v>1.78758867736308</v>
      </c>
      <c r="G1952" s="17">
        <v>126.5827187</v>
      </c>
      <c r="H1952" s="17">
        <v>37.651877800000001</v>
      </c>
      <c r="J1952" s="3" t="s">
        <v>226</v>
      </c>
      <c r="K1952" s="1">
        <f>VLOOKUP(J1952, Sheet3!$A$1:$C$470, 2, FALSE)</f>
        <v>407</v>
      </c>
    </row>
    <row r="1953" spans="1:11" ht="16.5" x14ac:dyDescent="0.3">
      <c r="A1953" s="16">
        <v>11952</v>
      </c>
      <c r="B1953" s="3">
        <v>407</v>
      </c>
      <c r="C1953" s="4" t="s">
        <v>1108</v>
      </c>
      <c r="D1953" s="17">
        <v>1999</v>
      </c>
      <c r="E1953" s="4" t="s">
        <v>1142</v>
      </c>
      <c r="F1953" s="18">
        <v>1.7217066306787001</v>
      </c>
      <c r="G1953" s="17">
        <v>126.5836329</v>
      </c>
      <c r="H1953" s="17">
        <v>37.652068999999997</v>
      </c>
      <c r="J1953" s="3" t="s">
        <v>226</v>
      </c>
      <c r="K1953" s="1">
        <f>VLOOKUP(J1953, Sheet3!$A$1:$C$470, 2, FALSE)</f>
        <v>407</v>
      </c>
    </row>
    <row r="1954" spans="1:11" ht="16.5" x14ac:dyDescent="0.3">
      <c r="A1954" s="16">
        <v>11953</v>
      </c>
      <c r="B1954" s="3">
        <v>407</v>
      </c>
      <c r="C1954" s="4" t="s">
        <v>1109</v>
      </c>
      <c r="D1954" s="17">
        <v>2002</v>
      </c>
      <c r="E1954" s="4" t="s">
        <v>1142</v>
      </c>
      <c r="F1954" s="21">
        <v>0.29635096973019304</v>
      </c>
      <c r="G1954" s="17">
        <v>126.59451869999999</v>
      </c>
      <c r="H1954" s="17">
        <v>37.661920899999998</v>
      </c>
      <c r="J1954" s="3" t="s">
        <v>226</v>
      </c>
      <c r="K1954" s="1">
        <f>VLOOKUP(J1954, Sheet3!$A$1:$C$470, 2, FALSE)</f>
        <v>407</v>
      </c>
    </row>
    <row r="1955" spans="1:11" ht="16.5" x14ac:dyDescent="0.3">
      <c r="A1955" s="16">
        <v>11954</v>
      </c>
      <c r="B1955" s="3">
        <v>407</v>
      </c>
      <c r="C1955" s="4" t="s">
        <v>1110</v>
      </c>
      <c r="D1955" s="17">
        <v>2011</v>
      </c>
      <c r="E1955" s="4" t="s">
        <v>1146</v>
      </c>
      <c r="F1955" s="21">
        <v>0.29901126877683998</v>
      </c>
      <c r="G1955" s="17">
        <v>126.59448500000001</v>
      </c>
      <c r="H1955" s="17">
        <v>37.661902499999997</v>
      </c>
      <c r="J1955" s="3" t="s">
        <v>226</v>
      </c>
      <c r="K1955" s="1">
        <f>VLOOKUP(J1955, Sheet3!$A$1:$C$470, 2, FALSE)</f>
        <v>407</v>
      </c>
    </row>
    <row r="1956" spans="1:11" ht="16.5" x14ac:dyDescent="0.3">
      <c r="A1956" s="16">
        <v>11955</v>
      </c>
      <c r="B1956" s="3">
        <v>408</v>
      </c>
      <c r="C1956" s="4" t="s">
        <v>1111</v>
      </c>
      <c r="D1956" s="17">
        <v>1973</v>
      </c>
      <c r="E1956" s="4" t="s">
        <v>1141</v>
      </c>
      <c r="F1956" s="21">
        <v>0.51707147789820995</v>
      </c>
      <c r="G1956" s="17">
        <v>126.60058739999999</v>
      </c>
      <c r="H1956" s="17">
        <v>37.666471000000001</v>
      </c>
      <c r="J1956" s="3" t="s">
        <v>227</v>
      </c>
      <c r="K1956" s="1">
        <f>VLOOKUP(J1956, Sheet3!$A$1:$C$470, 2, FALSE)</f>
        <v>408</v>
      </c>
    </row>
    <row r="1957" spans="1:11" ht="16.5" x14ac:dyDescent="0.3">
      <c r="A1957" s="16">
        <v>11956</v>
      </c>
      <c r="B1957" s="3">
        <v>408</v>
      </c>
      <c r="C1957" s="4" t="s">
        <v>290</v>
      </c>
      <c r="D1957" s="17">
        <v>1983</v>
      </c>
      <c r="E1957" s="4" t="s">
        <v>1142</v>
      </c>
      <c r="F1957" s="21">
        <v>9.0337675523492811E-2</v>
      </c>
      <c r="G1957" s="17">
        <v>126.59424180000001</v>
      </c>
      <c r="H1957" s="17">
        <v>37.664584499999997</v>
      </c>
      <c r="J1957" s="3" t="s">
        <v>227</v>
      </c>
      <c r="K1957" s="1">
        <f>VLOOKUP(J1957, Sheet3!$A$1:$C$470, 2, FALSE)</f>
        <v>408</v>
      </c>
    </row>
    <row r="1958" spans="1:11" ht="16.5" x14ac:dyDescent="0.3">
      <c r="A1958" s="16">
        <v>11957</v>
      </c>
      <c r="B1958" s="3">
        <v>408</v>
      </c>
      <c r="C1958" s="4" t="s">
        <v>290</v>
      </c>
      <c r="D1958" s="17">
        <v>1996</v>
      </c>
      <c r="E1958" s="4" t="s">
        <v>1145</v>
      </c>
      <c r="F1958" s="21">
        <v>9.0337675523492811E-2</v>
      </c>
      <c r="G1958" s="17">
        <v>126.59424180000001</v>
      </c>
      <c r="H1958" s="17">
        <v>37.664584499999997</v>
      </c>
      <c r="J1958" s="3" t="s">
        <v>227</v>
      </c>
      <c r="K1958" s="1">
        <f>VLOOKUP(J1958, Sheet3!$A$1:$C$470, 2, FALSE)</f>
        <v>408</v>
      </c>
    </row>
    <row r="1959" spans="1:11" ht="16.5" x14ac:dyDescent="0.3">
      <c r="A1959" s="16">
        <v>11958</v>
      </c>
      <c r="B1959" s="3">
        <v>408</v>
      </c>
      <c r="C1959" s="4" t="s">
        <v>1112</v>
      </c>
      <c r="D1959" s="17">
        <v>1996</v>
      </c>
      <c r="E1959" s="4" t="s">
        <v>1143</v>
      </c>
      <c r="F1959" s="21">
        <v>9.0337675523492811E-2</v>
      </c>
      <c r="G1959" s="17">
        <v>126.59424180000001</v>
      </c>
      <c r="H1959" s="17">
        <v>37.664584499999997</v>
      </c>
      <c r="J1959" s="3" t="s">
        <v>227</v>
      </c>
      <c r="K1959" s="1">
        <f>VLOOKUP(J1959, Sheet3!$A$1:$C$470, 2, FALSE)</f>
        <v>408</v>
      </c>
    </row>
    <row r="1960" spans="1:11" ht="16.5" x14ac:dyDescent="0.3">
      <c r="A1960" s="16">
        <v>11959</v>
      </c>
      <c r="B1960" s="3">
        <v>408</v>
      </c>
      <c r="C1960" s="4" t="s">
        <v>1113</v>
      </c>
      <c r="D1960" s="17">
        <v>1998</v>
      </c>
      <c r="E1960" s="4" t="s">
        <v>1144</v>
      </c>
      <c r="F1960" s="21">
        <v>9.0337675523492811E-2</v>
      </c>
      <c r="G1960" s="17">
        <v>126.59424180000001</v>
      </c>
      <c r="H1960" s="17">
        <v>37.664584499999997</v>
      </c>
      <c r="J1960" s="3" t="s">
        <v>227</v>
      </c>
      <c r="K1960" s="1">
        <f>VLOOKUP(J1960, Sheet3!$A$1:$C$470, 2, FALSE)</f>
        <v>408</v>
      </c>
    </row>
    <row r="1961" spans="1:11" ht="16.5" x14ac:dyDescent="0.3">
      <c r="A1961" s="16">
        <v>11960</v>
      </c>
      <c r="B1961" s="3">
        <v>408</v>
      </c>
      <c r="C1961" s="4" t="s">
        <v>1114</v>
      </c>
      <c r="D1961" s="17">
        <v>2004</v>
      </c>
      <c r="E1961" s="4" t="s">
        <v>1142</v>
      </c>
      <c r="F1961" s="21">
        <v>0.294302291350448</v>
      </c>
      <c r="G1961" s="17">
        <v>126.59379</v>
      </c>
      <c r="H1961" s="17">
        <v>37.666903699999999</v>
      </c>
      <c r="J1961" s="3" t="s">
        <v>227</v>
      </c>
      <c r="K1961" s="1">
        <f>VLOOKUP(J1961, Sheet3!$A$1:$C$470, 2, FALSE)</f>
        <v>408</v>
      </c>
    </row>
    <row r="1962" spans="1:11" ht="16.5" x14ac:dyDescent="0.3">
      <c r="A1962" s="16">
        <v>11961</v>
      </c>
      <c r="B1962" s="3">
        <v>408</v>
      </c>
      <c r="C1962" s="4" t="s">
        <v>1115</v>
      </c>
      <c r="D1962" s="17">
        <v>2011</v>
      </c>
      <c r="E1962" s="4" t="s">
        <v>1146</v>
      </c>
      <c r="F1962" s="21">
        <v>0.29527214405530899</v>
      </c>
      <c r="G1962" s="17">
        <v>126.5936323</v>
      </c>
      <c r="H1962" s="17">
        <v>37.666847799999999</v>
      </c>
      <c r="J1962" s="3" t="s">
        <v>227</v>
      </c>
      <c r="K1962" s="1">
        <f>VLOOKUP(J1962, Sheet3!$A$1:$C$470, 2, FALSE)</f>
        <v>408</v>
      </c>
    </row>
    <row r="1963" spans="1:11" ht="16.5" x14ac:dyDescent="0.3">
      <c r="A1963" s="16">
        <v>11962</v>
      </c>
      <c r="B1963" s="3">
        <v>409</v>
      </c>
      <c r="C1963" s="3" t="s">
        <v>1116</v>
      </c>
      <c r="D1963" s="17">
        <v>1975</v>
      </c>
      <c r="E1963" s="4" t="s">
        <v>1142</v>
      </c>
      <c r="F1963" s="18">
        <v>25.727105424420799</v>
      </c>
      <c r="G1963" s="17">
        <v>126.83965019999999</v>
      </c>
      <c r="H1963" s="17">
        <v>37.538336299999997</v>
      </c>
      <c r="J1963" s="3" t="s">
        <v>228</v>
      </c>
      <c r="K1963" s="1">
        <f>VLOOKUP(J1963, Sheet3!$A$1:$C$470, 2, FALSE)</f>
        <v>409</v>
      </c>
    </row>
    <row r="1964" spans="1:11" ht="16.5" x14ac:dyDescent="0.3">
      <c r="A1964" s="16">
        <v>11963</v>
      </c>
      <c r="B1964" s="3">
        <v>409</v>
      </c>
      <c r="C1964" s="3" t="s">
        <v>1117</v>
      </c>
      <c r="D1964" s="17">
        <v>1977</v>
      </c>
      <c r="E1964" s="4" t="s">
        <v>1144</v>
      </c>
      <c r="F1964" s="18">
        <v>25.727105424420799</v>
      </c>
      <c r="G1964" s="17">
        <v>126.83965019999999</v>
      </c>
      <c r="H1964" s="17">
        <v>37.538336299999997</v>
      </c>
      <c r="J1964" s="3" t="s">
        <v>228</v>
      </c>
      <c r="K1964" s="1">
        <f>VLOOKUP(J1964, Sheet3!$A$1:$C$470, 2, FALSE)</f>
        <v>409</v>
      </c>
    </row>
    <row r="1965" spans="1:11" ht="16.5" x14ac:dyDescent="0.3">
      <c r="A1965" s="16">
        <v>11964</v>
      </c>
      <c r="B1965" s="3">
        <v>409</v>
      </c>
      <c r="C1965" s="4" t="s">
        <v>1118</v>
      </c>
      <c r="D1965" s="17">
        <v>1982</v>
      </c>
      <c r="E1965" s="4" t="s">
        <v>1142</v>
      </c>
      <c r="F1965" s="18">
        <v>26.260500004393801</v>
      </c>
      <c r="G1965" s="17">
        <v>126.84318159999999</v>
      </c>
      <c r="H1965" s="17">
        <v>37.533865800000001</v>
      </c>
      <c r="J1965" s="3" t="s">
        <v>228</v>
      </c>
      <c r="K1965" s="1">
        <f>VLOOKUP(J1965, Sheet3!$A$1:$C$470, 2, FALSE)</f>
        <v>409</v>
      </c>
    </row>
    <row r="1966" spans="1:11" ht="16.5" x14ac:dyDescent="0.3">
      <c r="A1966" s="16">
        <v>11965</v>
      </c>
      <c r="B1966" s="3">
        <v>409</v>
      </c>
      <c r="C1966" s="4" t="s">
        <v>1119</v>
      </c>
      <c r="D1966" s="17">
        <v>1983</v>
      </c>
      <c r="E1966" s="4" t="s">
        <v>1142</v>
      </c>
      <c r="F1966" s="18">
        <v>25.9122706177961</v>
      </c>
      <c r="G1966" s="17">
        <v>126.8409736</v>
      </c>
      <c r="H1966" s="17">
        <v>37.536898600000001</v>
      </c>
      <c r="J1966" s="3" t="s">
        <v>228</v>
      </c>
      <c r="K1966" s="1">
        <f>VLOOKUP(J1966, Sheet3!$A$1:$C$470, 2, FALSE)</f>
        <v>409</v>
      </c>
    </row>
    <row r="1967" spans="1:11" ht="16.5" x14ac:dyDescent="0.3">
      <c r="A1967" s="16">
        <v>11966</v>
      </c>
      <c r="B1967" s="3">
        <v>409</v>
      </c>
      <c r="C1967" s="4" t="s">
        <v>1120</v>
      </c>
      <c r="D1967" s="17">
        <v>1987</v>
      </c>
      <c r="E1967" s="4" t="s">
        <v>1142</v>
      </c>
      <c r="F1967" s="18">
        <v>25.761203869531698</v>
      </c>
      <c r="G1967" s="17">
        <v>126.8403139</v>
      </c>
      <c r="H1967" s="17">
        <v>37.538586100000003</v>
      </c>
      <c r="J1967" s="3" t="s">
        <v>228</v>
      </c>
      <c r="K1967" s="1">
        <f>VLOOKUP(J1967, Sheet3!$A$1:$C$470, 2, FALSE)</f>
        <v>409</v>
      </c>
    </row>
    <row r="1968" spans="1:11" ht="16.5" x14ac:dyDescent="0.3">
      <c r="A1968" s="16">
        <v>11967</v>
      </c>
      <c r="B1968" s="3">
        <v>409</v>
      </c>
      <c r="C1968" s="4" t="s">
        <v>1121</v>
      </c>
      <c r="D1968" s="17">
        <v>1989</v>
      </c>
      <c r="E1968" s="4" t="s">
        <v>1142</v>
      </c>
      <c r="F1968" s="18">
        <v>25.395612800652</v>
      </c>
      <c r="G1968" s="17">
        <v>126.83603549999999</v>
      </c>
      <c r="H1968" s="17">
        <v>37.539391000000002</v>
      </c>
      <c r="J1968" s="3" t="s">
        <v>228</v>
      </c>
      <c r="K1968" s="1">
        <f>VLOOKUP(J1968, Sheet3!$A$1:$C$470, 2, FALSE)</f>
        <v>409</v>
      </c>
    </row>
    <row r="1969" spans="1:11" ht="16.5" x14ac:dyDescent="0.3">
      <c r="A1969" s="16">
        <v>11968</v>
      </c>
      <c r="B1969" s="3">
        <v>409</v>
      </c>
      <c r="C1969" s="4" t="s">
        <v>1121</v>
      </c>
      <c r="D1969" s="17">
        <v>1991</v>
      </c>
      <c r="E1969" s="4" t="s">
        <v>1144</v>
      </c>
      <c r="F1969" s="18">
        <v>25.395612800652</v>
      </c>
      <c r="G1969" s="17">
        <v>126.83603549999999</v>
      </c>
      <c r="H1969" s="17">
        <v>37.539391000000002</v>
      </c>
      <c r="J1969" s="3" t="s">
        <v>228</v>
      </c>
      <c r="K1969" s="1">
        <f>VLOOKUP(J1969, Sheet3!$A$1:$C$470, 2, FALSE)</f>
        <v>409</v>
      </c>
    </row>
    <row r="1970" spans="1:11" ht="16.5" x14ac:dyDescent="0.3">
      <c r="A1970" s="16">
        <v>11969</v>
      </c>
      <c r="B1970" s="3">
        <v>409</v>
      </c>
      <c r="C1970" s="4" t="s">
        <v>1121</v>
      </c>
      <c r="D1970" s="17">
        <v>1998</v>
      </c>
      <c r="E1970" s="4" t="s">
        <v>1155</v>
      </c>
      <c r="F1970" s="18">
        <v>25.395612800652</v>
      </c>
      <c r="G1970" s="17">
        <v>126.83603549999999</v>
      </c>
      <c r="H1970" s="17">
        <v>37.539391000000002</v>
      </c>
      <c r="J1970" s="3" t="s">
        <v>228</v>
      </c>
      <c r="K1970" s="1">
        <f>VLOOKUP(J1970, Sheet3!$A$1:$C$470, 2, FALSE)</f>
        <v>409</v>
      </c>
    </row>
    <row r="1971" spans="1:11" ht="16.5" x14ac:dyDescent="0.3">
      <c r="A1971" s="16">
        <v>11970</v>
      </c>
      <c r="B1971" s="3">
        <v>409</v>
      </c>
      <c r="C1971" s="4" t="s">
        <v>1121</v>
      </c>
      <c r="D1971" s="17">
        <v>2004</v>
      </c>
      <c r="E1971" s="4" t="s">
        <v>1156</v>
      </c>
      <c r="F1971" s="18">
        <v>25.395612800652</v>
      </c>
      <c r="G1971" s="17">
        <v>126.83603549999999</v>
      </c>
      <c r="H1971" s="17">
        <v>37.539391000000002</v>
      </c>
      <c r="J1971" s="3" t="s">
        <v>228</v>
      </c>
      <c r="K1971" s="1">
        <f>VLOOKUP(J1971, Sheet3!$A$1:$C$470, 2, FALSE)</f>
        <v>409</v>
      </c>
    </row>
    <row r="1972" spans="1:11" ht="16.5" x14ac:dyDescent="0.3">
      <c r="A1972" s="16">
        <v>11971</v>
      </c>
      <c r="B1972" s="3">
        <v>409</v>
      </c>
      <c r="C1972" s="4" t="s">
        <v>1121</v>
      </c>
      <c r="D1972" s="17">
        <v>2004</v>
      </c>
      <c r="E1972" s="4" t="s">
        <v>1159</v>
      </c>
      <c r="F1972" s="18">
        <v>25.395612800652</v>
      </c>
      <c r="G1972" s="17">
        <v>126.83603549999999</v>
      </c>
      <c r="H1972" s="17">
        <v>37.539391000000002</v>
      </c>
      <c r="J1972" s="3" t="s">
        <v>228</v>
      </c>
      <c r="K1972" s="1">
        <f>VLOOKUP(J1972, Sheet3!$A$1:$C$470, 2, FALSE)</f>
        <v>409</v>
      </c>
    </row>
    <row r="1973" spans="1:11" ht="16.5" x14ac:dyDescent="0.3">
      <c r="A1973" s="16">
        <v>11972</v>
      </c>
      <c r="B1973" s="3">
        <v>409</v>
      </c>
      <c r="C1973" s="4" t="s">
        <v>1121</v>
      </c>
      <c r="D1973" s="17">
        <v>2008</v>
      </c>
      <c r="E1973" s="4" t="s">
        <v>1155</v>
      </c>
      <c r="F1973" s="18">
        <v>25.395612800652</v>
      </c>
      <c r="G1973" s="17">
        <v>126.83603549999999</v>
      </c>
      <c r="H1973" s="17">
        <v>37.539391000000002</v>
      </c>
      <c r="J1973" s="3" t="s">
        <v>228</v>
      </c>
      <c r="K1973" s="1">
        <f>VLOOKUP(J1973, Sheet3!$A$1:$C$470, 2, FALSE)</f>
        <v>409</v>
      </c>
    </row>
    <row r="1974" spans="1:11" ht="16.5" x14ac:dyDescent="0.3">
      <c r="A1974" s="16">
        <v>11973</v>
      </c>
      <c r="B1974" s="3">
        <v>409</v>
      </c>
      <c r="C1974" s="4" t="s">
        <v>1121</v>
      </c>
      <c r="D1974" s="17">
        <v>2008</v>
      </c>
      <c r="E1974" s="4" t="s">
        <v>1144</v>
      </c>
      <c r="F1974" s="18">
        <v>25.395612800652</v>
      </c>
      <c r="G1974" s="17">
        <v>126.83603549999999</v>
      </c>
      <c r="H1974" s="17">
        <v>37.539391000000002</v>
      </c>
      <c r="J1974" s="3" t="s">
        <v>228</v>
      </c>
      <c r="K1974" s="1">
        <f>VLOOKUP(J1974, Sheet3!$A$1:$C$470, 2, FALSE)</f>
        <v>409</v>
      </c>
    </row>
    <row r="1975" spans="1:11" ht="16.5" x14ac:dyDescent="0.3">
      <c r="A1975" s="16">
        <v>11974</v>
      </c>
      <c r="B1975" s="3">
        <v>409</v>
      </c>
      <c r="C1975" s="4" t="s">
        <v>1122</v>
      </c>
      <c r="D1975" s="17">
        <v>2011</v>
      </c>
      <c r="E1975" s="4" t="s">
        <v>1146</v>
      </c>
      <c r="F1975" s="18">
        <v>25.395612800652</v>
      </c>
      <c r="G1975" s="17">
        <v>126.83603549999999</v>
      </c>
      <c r="H1975" s="17">
        <v>37.539391000000002</v>
      </c>
      <c r="J1975" s="3" t="s">
        <v>228</v>
      </c>
      <c r="K1975" s="1">
        <f>VLOOKUP(J1975, Sheet3!$A$1:$C$470, 2, FALSE)</f>
        <v>409</v>
      </c>
    </row>
    <row r="1976" spans="1:11" ht="16.5" x14ac:dyDescent="0.3">
      <c r="A1976" s="16">
        <v>11975</v>
      </c>
      <c r="B1976" s="3">
        <v>409</v>
      </c>
      <c r="C1976" s="4" t="s">
        <v>912</v>
      </c>
      <c r="D1976" s="17">
        <v>2015</v>
      </c>
      <c r="E1976" s="4" t="s">
        <v>1142</v>
      </c>
      <c r="F1976" s="21">
        <v>0.84646892932461504</v>
      </c>
      <c r="G1976" s="17">
        <v>126.60057260000001</v>
      </c>
      <c r="H1976" s="17">
        <v>37.670876700000001</v>
      </c>
      <c r="J1976" s="3" t="s">
        <v>228</v>
      </c>
      <c r="K1976" s="1">
        <f>VLOOKUP(J1976, Sheet3!$A$1:$C$470, 2, FALSE)</f>
        <v>409</v>
      </c>
    </row>
    <row r="1977" spans="1:11" ht="16.5" x14ac:dyDescent="0.3">
      <c r="A1977" s="16">
        <v>11976</v>
      </c>
      <c r="B1977" s="3">
        <v>409</v>
      </c>
      <c r="C1977" s="4" t="s">
        <v>1122</v>
      </c>
      <c r="D1977" s="17">
        <v>2015</v>
      </c>
      <c r="E1977" s="4" t="s">
        <v>1142</v>
      </c>
      <c r="F1977" s="18">
        <v>25.395612800652</v>
      </c>
      <c r="G1977" s="17">
        <v>126.83603549999999</v>
      </c>
      <c r="H1977" s="17">
        <v>37.539391000000002</v>
      </c>
      <c r="J1977" s="3" t="s">
        <v>228</v>
      </c>
      <c r="K1977" s="1">
        <f>VLOOKUP(J1977, Sheet3!$A$1:$C$470, 2, FALSE)</f>
        <v>409</v>
      </c>
    </row>
    <row r="1978" spans="1:11" ht="16.5" x14ac:dyDescent="0.3">
      <c r="A1978" s="16">
        <v>11977</v>
      </c>
      <c r="B1978" s="3">
        <v>409</v>
      </c>
      <c r="C1978" s="4" t="s">
        <v>1122</v>
      </c>
      <c r="D1978" s="17">
        <v>2015</v>
      </c>
      <c r="E1978" s="4" t="s">
        <v>1145</v>
      </c>
      <c r="F1978" s="18">
        <v>25.395612800652</v>
      </c>
      <c r="G1978" s="17">
        <v>126.83603549999999</v>
      </c>
      <c r="H1978" s="17">
        <v>37.539391000000002</v>
      </c>
      <c r="J1978" s="3" t="s">
        <v>228</v>
      </c>
      <c r="K1978" s="1">
        <f>VLOOKUP(J1978, Sheet3!$A$1:$C$470, 2, FALSE)</f>
        <v>409</v>
      </c>
    </row>
    <row r="1979" spans="1:11" ht="16.5" x14ac:dyDescent="0.3">
      <c r="A1979" s="16">
        <v>11978</v>
      </c>
      <c r="B1979" s="3">
        <v>410</v>
      </c>
      <c r="C1979" s="3" t="s">
        <v>1123</v>
      </c>
      <c r="D1979" s="17">
        <v>1960</v>
      </c>
      <c r="E1979" s="4" t="s">
        <v>1153</v>
      </c>
      <c r="F1979" s="18">
        <v>154.212536775616</v>
      </c>
      <c r="G1979" s="17">
        <v>128.20843160000001</v>
      </c>
      <c r="H1979" s="17">
        <v>37.140545099999997</v>
      </c>
      <c r="J1979" s="3" t="s">
        <v>229</v>
      </c>
      <c r="K1979" s="1">
        <f>VLOOKUP(J1979, Sheet3!$A$1:$C$470, 2, FALSE)</f>
        <v>410</v>
      </c>
    </row>
    <row r="1980" spans="1:11" ht="16.5" x14ac:dyDescent="0.3">
      <c r="A1980" s="16">
        <v>11979</v>
      </c>
      <c r="B1980" s="3">
        <v>410</v>
      </c>
      <c r="C1980" s="4" t="s">
        <v>1124</v>
      </c>
      <c r="D1980" s="17">
        <v>1978</v>
      </c>
      <c r="E1980" s="4" t="s">
        <v>1142</v>
      </c>
      <c r="F1980" s="18">
        <v>34.354444295311204</v>
      </c>
      <c r="G1980" s="17">
        <v>126.951973</v>
      </c>
      <c r="H1980" s="17">
        <v>37.540972400000001</v>
      </c>
      <c r="J1980" s="3" t="s">
        <v>230</v>
      </c>
      <c r="K1980" s="1">
        <f>VLOOKUP(J1980, Sheet3!$A$1:$C$470, 2, FALSE)</f>
        <v>410</v>
      </c>
    </row>
    <row r="1981" spans="1:11" ht="16.5" x14ac:dyDescent="0.3">
      <c r="A1981" s="16">
        <v>11980</v>
      </c>
      <c r="B1981" s="3">
        <v>410</v>
      </c>
      <c r="C1981" s="4" t="s">
        <v>1117</v>
      </c>
      <c r="D1981" s="17">
        <v>1980</v>
      </c>
      <c r="E1981" s="4" t="s">
        <v>1142</v>
      </c>
      <c r="F1981" s="18">
        <v>25.727105424420799</v>
      </c>
      <c r="G1981" s="17">
        <v>126.83965019999999</v>
      </c>
      <c r="H1981" s="17">
        <v>37.538336299999997</v>
      </c>
      <c r="J1981" s="3" t="s">
        <v>230</v>
      </c>
      <c r="K1981" s="1">
        <f>VLOOKUP(J1981, Sheet3!$A$1:$C$470, 2, FALSE)</f>
        <v>410</v>
      </c>
    </row>
    <row r="1982" spans="1:11" ht="16.5" x14ac:dyDescent="0.3">
      <c r="A1982" s="16">
        <v>11981</v>
      </c>
      <c r="B1982" s="3">
        <v>410</v>
      </c>
      <c r="C1982" s="3" t="s">
        <v>1118</v>
      </c>
      <c r="D1982" s="17">
        <v>1982</v>
      </c>
      <c r="E1982" s="4" t="s">
        <v>1142</v>
      </c>
      <c r="F1982" s="18">
        <v>26.260500004393801</v>
      </c>
      <c r="G1982" s="17">
        <v>126.84318159999999</v>
      </c>
      <c r="H1982" s="17">
        <v>37.533865800000001</v>
      </c>
      <c r="J1982" s="3" t="s">
        <v>230</v>
      </c>
      <c r="K1982" s="1">
        <f>VLOOKUP(J1982, Sheet3!$A$1:$C$470, 2, FALSE)</f>
        <v>410</v>
      </c>
    </row>
    <row r="1983" spans="1:11" ht="16.5" x14ac:dyDescent="0.3">
      <c r="A1983" s="16">
        <v>11982</v>
      </c>
      <c r="B1983" s="3">
        <v>410</v>
      </c>
      <c r="C1983" s="4" t="s">
        <v>1119</v>
      </c>
      <c r="D1983" s="17">
        <v>1983</v>
      </c>
      <c r="E1983" s="4" t="s">
        <v>1142</v>
      </c>
      <c r="F1983" s="18">
        <v>25.9122706177961</v>
      </c>
      <c r="G1983" s="17">
        <v>126.8409736</v>
      </c>
      <c r="H1983" s="17">
        <v>37.536898600000001</v>
      </c>
      <c r="J1983" s="3" t="s">
        <v>230</v>
      </c>
      <c r="K1983" s="1">
        <f>VLOOKUP(J1983, Sheet3!$A$1:$C$470, 2, FALSE)</f>
        <v>410</v>
      </c>
    </row>
    <row r="1984" spans="1:11" ht="16.5" x14ac:dyDescent="0.3">
      <c r="A1984" s="16">
        <v>11983</v>
      </c>
      <c r="B1984" s="3">
        <v>410</v>
      </c>
      <c r="C1984" s="4" t="s">
        <v>1125</v>
      </c>
      <c r="D1984" s="17">
        <v>1985</v>
      </c>
      <c r="E1984" s="4" t="s">
        <v>1142</v>
      </c>
      <c r="F1984" s="18">
        <v>25.1214639691777</v>
      </c>
      <c r="G1984" s="17">
        <v>126.8256769</v>
      </c>
      <c r="H1984" s="17">
        <v>37.531782800000002</v>
      </c>
      <c r="J1984" s="3" t="s">
        <v>230</v>
      </c>
      <c r="K1984" s="1">
        <f>VLOOKUP(J1984, Sheet3!$A$1:$C$470, 2, FALSE)</f>
        <v>410</v>
      </c>
    </row>
    <row r="1985" spans="1:11" ht="16.5" x14ac:dyDescent="0.3">
      <c r="A1985" s="16">
        <v>11984</v>
      </c>
      <c r="B1985" s="3">
        <v>410</v>
      </c>
      <c r="C1985" s="4" t="s">
        <v>1119</v>
      </c>
      <c r="D1985" s="17">
        <v>1985</v>
      </c>
      <c r="E1985" s="4" t="s">
        <v>1142</v>
      </c>
      <c r="F1985" s="18">
        <v>25.9122706177961</v>
      </c>
      <c r="G1985" s="17">
        <v>126.8409736</v>
      </c>
      <c r="H1985" s="17">
        <v>37.536898600000001</v>
      </c>
      <c r="J1985" s="3" t="s">
        <v>230</v>
      </c>
      <c r="K1985" s="1">
        <f>VLOOKUP(J1985, Sheet3!$A$1:$C$470, 2, FALSE)</f>
        <v>410</v>
      </c>
    </row>
    <row r="1986" spans="1:11" ht="16.5" x14ac:dyDescent="0.3">
      <c r="A1986" s="16">
        <v>11985</v>
      </c>
      <c r="B1986" s="3">
        <v>410</v>
      </c>
      <c r="C1986" s="4" t="s">
        <v>1120</v>
      </c>
      <c r="D1986" s="17">
        <v>1987</v>
      </c>
      <c r="E1986" s="4" t="s">
        <v>1142</v>
      </c>
      <c r="F1986" s="18">
        <v>25.761203869531698</v>
      </c>
      <c r="G1986" s="17">
        <v>126.8403139</v>
      </c>
      <c r="H1986" s="17">
        <v>37.538586100000003</v>
      </c>
      <c r="J1986" s="3" t="s">
        <v>230</v>
      </c>
      <c r="K1986" s="1">
        <f>VLOOKUP(J1986, Sheet3!$A$1:$C$470, 2, FALSE)</f>
        <v>410</v>
      </c>
    </row>
    <row r="1987" spans="1:11" ht="16.5" x14ac:dyDescent="0.3">
      <c r="A1987" s="16">
        <v>11986</v>
      </c>
      <c r="B1987" s="3">
        <v>410</v>
      </c>
      <c r="C1987" s="4" t="s">
        <v>1121</v>
      </c>
      <c r="D1987" s="17">
        <v>1989</v>
      </c>
      <c r="E1987" s="4" t="s">
        <v>1142</v>
      </c>
      <c r="F1987" s="18">
        <v>25.395612800652</v>
      </c>
      <c r="G1987" s="17">
        <v>126.83603549999999</v>
      </c>
      <c r="H1987" s="17">
        <v>37.539391000000002</v>
      </c>
      <c r="J1987" s="3" t="s">
        <v>230</v>
      </c>
      <c r="K1987" s="1">
        <f>VLOOKUP(J1987, Sheet3!$A$1:$C$470, 2, FALSE)</f>
        <v>410</v>
      </c>
    </row>
    <row r="1988" spans="1:11" ht="16.5" x14ac:dyDescent="0.3">
      <c r="A1988" s="16">
        <v>11987</v>
      </c>
      <c r="B1988" s="3">
        <v>410</v>
      </c>
      <c r="C1988" s="4" t="s">
        <v>1121</v>
      </c>
      <c r="D1988" s="17">
        <v>1991</v>
      </c>
      <c r="E1988" s="4" t="s">
        <v>1144</v>
      </c>
      <c r="F1988" s="18">
        <v>25.395612800652</v>
      </c>
      <c r="G1988" s="17">
        <v>126.83603549999999</v>
      </c>
      <c r="H1988" s="17">
        <v>37.539391000000002</v>
      </c>
      <c r="J1988" s="3" t="s">
        <v>230</v>
      </c>
      <c r="K1988" s="1">
        <f>VLOOKUP(J1988, Sheet3!$A$1:$C$470, 2, FALSE)</f>
        <v>410</v>
      </c>
    </row>
    <row r="1989" spans="1:11" ht="16.5" x14ac:dyDescent="0.3">
      <c r="A1989" s="16">
        <v>11988</v>
      </c>
      <c r="B1989" s="3">
        <v>410</v>
      </c>
      <c r="C1989" s="4" t="s">
        <v>1121</v>
      </c>
      <c r="D1989" s="17">
        <v>1998</v>
      </c>
      <c r="E1989" s="4" t="s">
        <v>1155</v>
      </c>
      <c r="F1989" s="18">
        <v>25.395612800652</v>
      </c>
      <c r="G1989" s="17">
        <v>126.83603549999999</v>
      </c>
      <c r="H1989" s="17">
        <v>37.539391000000002</v>
      </c>
      <c r="J1989" s="3" t="s">
        <v>230</v>
      </c>
      <c r="K1989" s="1">
        <f>VLOOKUP(J1989, Sheet3!$A$1:$C$470, 2, FALSE)</f>
        <v>410</v>
      </c>
    </row>
    <row r="1990" spans="1:11" ht="16.5" x14ac:dyDescent="0.3">
      <c r="A1990" s="16">
        <v>11989</v>
      </c>
      <c r="B1990" s="3">
        <v>410</v>
      </c>
      <c r="C1990" s="4" t="s">
        <v>1121</v>
      </c>
      <c r="D1990" s="17">
        <v>2004</v>
      </c>
      <c r="E1990" s="4" t="s">
        <v>1156</v>
      </c>
      <c r="F1990" s="18">
        <v>25.395612800652</v>
      </c>
      <c r="G1990" s="17">
        <v>126.83603549999999</v>
      </c>
      <c r="H1990" s="17">
        <v>37.539391000000002</v>
      </c>
      <c r="J1990" s="3" t="s">
        <v>230</v>
      </c>
      <c r="K1990" s="1">
        <f>VLOOKUP(J1990, Sheet3!$A$1:$C$470, 2, FALSE)</f>
        <v>410</v>
      </c>
    </row>
    <row r="1991" spans="1:11" ht="16.5" x14ac:dyDescent="0.3">
      <c r="A1991" s="16">
        <v>11990</v>
      </c>
      <c r="B1991" s="3">
        <v>410</v>
      </c>
      <c r="C1991" s="4" t="s">
        <v>1121</v>
      </c>
      <c r="D1991" s="17">
        <v>2004</v>
      </c>
      <c r="E1991" s="4" t="s">
        <v>1159</v>
      </c>
      <c r="F1991" s="18">
        <v>25.395612800652</v>
      </c>
      <c r="G1991" s="17">
        <v>126.83603549999999</v>
      </c>
      <c r="H1991" s="17">
        <v>37.539391000000002</v>
      </c>
      <c r="J1991" s="3" t="s">
        <v>230</v>
      </c>
      <c r="K1991" s="1">
        <f>VLOOKUP(J1991, Sheet3!$A$1:$C$470, 2, FALSE)</f>
        <v>410</v>
      </c>
    </row>
    <row r="1992" spans="1:11" ht="16.5" x14ac:dyDescent="0.3">
      <c r="A1992" s="16">
        <v>11991</v>
      </c>
      <c r="B1992" s="3">
        <v>410</v>
      </c>
      <c r="C1992" s="4" t="s">
        <v>1121</v>
      </c>
      <c r="D1992" s="17">
        <v>2008</v>
      </c>
      <c r="E1992" s="4" t="s">
        <v>1155</v>
      </c>
      <c r="F1992" s="18">
        <v>25.395612800652</v>
      </c>
      <c r="G1992" s="17">
        <v>126.83603549999999</v>
      </c>
      <c r="H1992" s="17">
        <v>37.539391000000002</v>
      </c>
      <c r="J1992" s="3" t="s">
        <v>230</v>
      </c>
      <c r="K1992" s="1">
        <f>VLOOKUP(J1992, Sheet3!$A$1:$C$470, 2, FALSE)</f>
        <v>410</v>
      </c>
    </row>
    <row r="1993" spans="1:11" ht="16.5" x14ac:dyDescent="0.3">
      <c r="A1993" s="16">
        <v>11992</v>
      </c>
      <c r="B1993" s="3">
        <v>410</v>
      </c>
      <c r="C1993" s="4" t="s">
        <v>1121</v>
      </c>
      <c r="D1993" s="17">
        <v>2008</v>
      </c>
      <c r="E1993" s="4" t="s">
        <v>1144</v>
      </c>
      <c r="F1993" s="18">
        <v>25.395612800652</v>
      </c>
      <c r="G1993" s="17">
        <v>126.83603549999999</v>
      </c>
      <c r="H1993" s="17">
        <v>37.539391000000002</v>
      </c>
      <c r="J1993" s="3" t="s">
        <v>230</v>
      </c>
      <c r="K1993" s="1">
        <f>VLOOKUP(J1993, Sheet3!$A$1:$C$470, 2, FALSE)</f>
        <v>410</v>
      </c>
    </row>
    <row r="1994" spans="1:11" ht="16.5" x14ac:dyDescent="0.3">
      <c r="A1994" s="16">
        <v>11993</v>
      </c>
      <c r="B1994" s="3">
        <v>410</v>
      </c>
      <c r="C1994" s="4" t="s">
        <v>1122</v>
      </c>
      <c r="D1994" s="17">
        <v>2011</v>
      </c>
      <c r="E1994" s="4" t="s">
        <v>1146</v>
      </c>
      <c r="F1994" s="18">
        <v>25.395612800652</v>
      </c>
      <c r="G1994" s="17">
        <v>126.83603549999999</v>
      </c>
      <c r="H1994" s="17">
        <v>37.539391000000002</v>
      </c>
      <c r="J1994" s="3" t="s">
        <v>230</v>
      </c>
      <c r="K1994" s="1">
        <f>VLOOKUP(J1994, Sheet3!$A$1:$C$470, 2, FALSE)</f>
        <v>410</v>
      </c>
    </row>
    <row r="1995" spans="1:11" ht="16.5" x14ac:dyDescent="0.3">
      <c r="A1995" s="16">
        <v>11994</v>
      </c>
      <c r="B1995" s="3">
        <v>410</v>
      </c>
      <c r="C1995" s="4" t="s">
        <v>1122</v>
      </c>
      <c r="D1995" s="17">
        <v>2015</v>
      </c>
      <c r="E1995" s="4" t="s">
        <v>1145</v>
      </c>
      <c r="F1995" s="18">
        <v>25.395612800652</v>
      </c>
      <c r="G1995" s="17">
        <v>126.83603549999999</v>
      </c>
      <c r="H1995" s="17">
        <v>37.539391000000002</v>
      </c>
      <c r="J1995" s="3" t="s">
        <v>230</v>
      </c>
      <c r="K1995" s="1">
        <f>VLOOKUP(J1995, Sheet3!$A$1:$C$470, 2, FALSE)</f>
        <v>410</v>
      </c>
    </row>
    <row r="1996" spans="1:11" ht="16.5" x14ac:dyDescent="0.3">
      <c r="A1996" s="16">
        <v>11995</v>
      </c>
      <c r="B1996" s="3">
        <v>410</v>
      </c>
      <c r="C1996" s="4" t="s">
        <v>912</v>
      </c>
      <c r="D1996" s="17">
        <v>2015</v>
      </c>
      <c r="E1996" s="4" t="s">
        <v>1142</v>
      </c>
      <c r="F1996" s="21">
        <v>0.84646892932461504</v>
      </c>
      <c r="G1996" s="17">
        <v>126.60057260000001</v>
      </c>
      <c r="H1996" s="17">
        <v>37.670876700000001</v>
      </c>
      <c r="J1996" s="3" t="s">
        <v>230</v>
      </c>
      <c r="K1996" s="1">
        <f>VLOOKUP(J1996, Sheet3!$A$1:$C$470, 2, FALSE)</f>
        <v>410</v>
      </c>
    </row>
    <row r="1997" spans="1:11" ht="16.5" x14ac:dyDescent="0.3">
      <c r="A1997" s="16">
        <v>11996</v>
      </c>
      <c r="B1997" s="3">
        <v>411</v>
      </c>
      <c r="C1997" s="4" t="s">
        <v>1126</v>
      </c>
      <c r="D1997" s="17">
        <v>1977</v>
      </c>
      <c r="E1997" s="3" t="s">
        <v>1140</v>
      </c>
      <c r="F1997" s="18">
        <v>28.017730628394403</v>
      </c>
      <c r="G1997" s="17">
        <v>126.85046989999999</v>
      </c>
      <c r="H1997" s="17">
        <v>37.514582799999999</v>
      </c>
      <c r="J1997" s="3" t="s">
        <v>231</v>
      </c>
      <c r="K1997" s="1">
        <f>VLOOKUP(J1997, Sheet3!$A$1:$C$470, 2, FALSE)</f>
        <v>411</v>
      </c>
    </row>
    <row r="1998" spans="1:11" ht="16.5" x14ac:dyDescent="0.3">
      <c r="A1998" s="16">
        <v>11997</v>
      </c>
      <c r="B1998" s="3">
        <v>411</v>
      </c>
      <c r="C1998" s="3" t="s">
        <v>1127</v>
      </c>
      <c r="D1998" s="17">
        <v>1982</v>
      </c>
      <c r="E1998" s="4" t="s">
        <v>1166</v>
      </c>
      <c r="F1998" s="18">
        <v>27.440898466399499</v>
      </c>
      <c r="G1998" s="17">
        <v>126.83980889999999</v>
      </c>
      <c r="H1998" s="17">
        <v>37.512018699999999</v>
      </c>
      <c r="J1998" s="3" t="s">
        <v>231</v>
      </c>
      <c r="K1998" s="1">
        <f>VLOOKUP(J1998, Sheet3!$A$1:$C$470, 2, FALSE)</f>
        <v>411</v>
      </c>
    </row>
    <row r="1999" spans="1:11" ht="16.5" x14ac:dyDescent="0.3">
      <c r="A1999" s="16">
        <v>11998</v>
      </c>
      <c r="B1999" s="3">
        <v>411</v>
      </c>
      <c r="C1999" s="4" t="s">
        <v>1128</v>
      </c>
      <c r="D1999" s="17">
        <v>1983</v>
      </c>
      <c r="E1999" s="4" t="s">
        <v>1142</v>
      </c>
      <c r="F1999" s="18">
        <v>4.08243439737622</v>
      </c>
      <c r="G1999" s="17">
        <v>126.628361</v>
      </c>
      <c r="H1999" s="17">
        <v>37.690232000000002</v>
      </c>
      <c r="J1999" s="3" t="s">
        <v>231</v>
      </c>
      <c r="K1999" s="1">
        <f>VLOOKUP(J1999, Sheet3!$A$1:$C$470, 2, FALSE)</f>
        <v>411</v>
      </c>
    </row>
    <row r="2000" spans="1:11" ht="16.5" x14ac:dyDescent="0.3">
      <c r="A2000" s="16">
        <v>11999</v>
      </c>
      <c r="B2000" s="3">
        <v>411</v>
      </c>
      <c r="C2000" s="4" t="s">
        <v>1129</v>
      </c>
      <c r="D2000" s="17">
        <v>1984</v>
      </c>
      <c r="E2000" s="4" t="s">
        <v>1142</v>
      </c>
      <c r="F2000" s="18">
        <v>27.922478744617901</v>
      </c>
      <c r="G2000" s="17">
        <v>126.85748700000001</v>
      </c>
      <c r="H2000" s="17">
        <v>37.523967599999999</v>
      </c>
      <c r="J2000" s="3" t="s">
        <v>231</v>
      </c>
      <c r="K2000" s="1">
        <f>VLOOKUP(J2000, Sheet3!$A$1:$C$470, 2, FALSE)</f>
        <v>411</v>
      </c>
    </row>
    <row r="2001" spans="1:11" ht="16.5" x14ac:dyDescent="0.3">
      <c r="A2001" s="16">
        <v>12000</v>
      </c>
      <c r="B2001" s="3">
        <v>411</v>
      </c>
      <c r="C2001" s="4" t="s">
        <v>1130</v>
      </c>
      <c r="D2001" s="17">
        <v>1985</v>
      </c>
      <c r="E2001" s="4" t="s">
        <v>1142</v>
      </c>
      <c r="F2001" s="21">
        <v>0.81979626066651201</v>
      </c>
      <c r="G2001" s="17">
        <v>126.60447019999999</v>
      </c>
      <c r="H2001" s="17">
        <v>37.6655169</v>
      </c>
      <c r="J2001" s="3" t="s">
        <v>231</v>
      </c>
      <c r="K2001" s="1">
        <f>VLOOKUP(J2001, Sheet3!$A$1:$C$470, 2, FALSE)</f>
        <v>411</v>
      </c>
    </row>
    <row r="2002" spans="1:11" ht="16.5" x14ac:dyDescent="0.3">
      <c r="A2002" s="16">
        <v>12001</v>
      </c>
      <c r="B2002" s="3">
        <v>411</v>
      </c>
      <c r="C2002" s="4" t="s">
        <v>1131</v>
      </c>
      <c r="D2002" s="17">
        <v>1996</v>
      </c>
      <c r="E2002" s="4" t="s">
        <v>1143</v>
      </c>
      <c r="F2002" s="21">
        <v>0.81979626066651201</v>
      </c>
      <c r="G2002" s="17">
        <v>126.60447019999999</v>
      </c>
      <c r="H2002" s="17">
        <v>37.6655169</v>
      </c>
      <c r="J2002" s="3" t="s">
        <v>231</v>
      </c>
      <c r="K2002" s="1">
        <f>VLOOKUP(J2002, Sheet3!$A$1:$C$470, 2, FALSE)</f>
        <v>411</v>
      </c>
    </row>
    <row r="2003" spans="1:11" ht="16.5" x14ac:dyDescent="0.3">
      <c r="A2003" s="16">
        <v>12002</v>
      </c>
      <c r="B2003" s="3">
        <v>411</v>
      </c>
      <c r="C2003" s="4" t="s">
        <v>1132</v>
      </c>
      <c r="D2003" s="17">
        <v>1998</v>
      </c>
      <c r="E2003" s="4" t="s">
        <v>1144</v>
      </c>
      <c r="F2003" s="21">
        <v>0.81979626066651201</v>
      </c>
      <c r="G2003" s="17">
        <v>126.60447019999999</v>
      </c>
      <c r="H2003" s="17">
        <v>37.6655169</v>
      </c>
      <c r="J2003" s="3" t="s">
        <v>231</v>
      </c>
      <c r="K2003" s="1">
        <f>VLOOKUP(J2003, Sheet3!$A$1:$C$470, 2, FALSE)</f>
        <v>411</v>
      </c>
    </row>
    <row r="2004" spans="1:11" ht="16.5" x14ac:dyDescent="0.3">
      <c r="A2004" s="16">
        <v>12003</v>
      </c>
      <c r="B2004" s="3">
        <v>411</v>
      </c>
      <c r="C2004" s="4" t="s">
        <v>1133</v>
      </c>
      <c r="D2004" s="17">
        <v>2011</v>
      </c>
      <c r="E2004" s="4" t="s">
        <v>1146</v>
      </c>
      <c r="F2004" s="21">
        <v>0.38341622426613797</v>
      </c>
      <c r="G2004" s="17">
        <v>126.5978745</v>
      </c>
      <c r="H2004" s="17">
        <v>37.667285700000001</v>
      </c>
      <c r="J2004" s="3" t="s">
        <v>231</v>
      </c>
      <c r="K2004" s="1">
        <f>VLOOKUP(J2004, Sheet3!$A$1:$C$470, 2, FALSE)</f>
        <v>411</v>
      </c>
    </row>
    <row r="2005" spans="1:11" ht="16.5" x14ac:dyDescent="0.3">
      <c r="A2005" s="16">
        <v>12004</v>
      </c>
      <c r="B2005" s="3">
        <v>412</v>
      </c>
      <c r="C2005" s="4" t="s">
        <v>1128</v>
      </c>
      <c r="D2005" s="17">
        <v>1981</v>
      </c>
      <c r="E2005" s="4" t="s">
        <v>1142</v>
      </c>
      <c r="F2005" s="18">
        <v>4.08243439737622</v>
      </c>
      <c r="G2005" s="17">
        <v>126.628361</v>
      </c>
      <c r="H2005" s="17">
        <v>37.690232000000002</v>
      </c>
      <c r="J2005" s="3" t="s">
        <v>232</v>
      </c>
      <c r="K2005" s="1">
        <f>VLOOKUP(J2005, Sheet3!$A$1:$C$470, 2, FALSE)</f>
        <v>412</v>
      </c>
    </row>
    <row r="2006" spans="1:11" ht="16.5" x14ac:dyDescent="0.3">
      <c r="A2006" s="16">
        <v>12005</v>
      </c>
      <c r="B2006" s="3">
        <v>412</v>
      </c>
      <c r="C2006" s="4" t="s">
        <v>1130</v>
      </c>
      <c r="D2006" s="17">
        <v>1985</v>
      </c>
      <c r="E2006" s="4" t="s">
        <v>1142</v>
      </c>
      <c r="F2006" s="21">
        <v>0.81979626066651201</v>
      </c>
      <c r="G2006" s="17">
        <v>126.60447019999999</v>
      </c>
      <c r="H2006" s="17">
        <v>37.6655169</v>
      </c>
      <c r="J2006" s="3" t="s">
        <v>232</v>
      </c>
      <c r="K2006" s="1">
        <f>VLOOKUP(J2006, Sheet3!$A$1:$C$470, 2, FALSE)</f>
        <v>412</v>
      </c>
    </row>
    <row r="2007" spans="1:11" ht="16.5" x14ac:dyDescent="0.3">
      <c r="A2007" s="16">
        <v>12006</v>
      </c>
      <c r="B2007" s="3">
        <v>412</v>
      </c>
      <c r="C2007" s="3" t="s">
        <v>1134</v>
      </c>
      <c r="D2007" s="17">
        <v>1995</v>
      </c>
      <c r="E2007" s="4" t="s">
        <v>1142</v>
      </c>
      <c r="F2007" s="18">
        <v>27.922478744617901</v>
      </c>
      <c r="G2007" s="17">
        <v>126.85748700000001</v>
      </c>
      <c r="H2007" s="17">
        <v>37.523967599999999</v>
      </c>
      <c r="J2007" s="3" t="s">
        <v>232</v>
      </c>
      <c r="K2007" s="1">
        <f>VLOOKUP(J2007, Sheet3!$A$1:$C$470, 2, FALSE)</f>
        <v>412</v>
      </c>
    </row>
    <row r="2008" spans="1:11" ht="16.5" x14ac:dyDescent="0.3">
      <c r="A2008" s="16">
        <v>12007</v>
      </c>
      <c r="B2008" s="3">
        <v>412</v>
      </c>
      <c r="C2008" s="4" t="s">
        <v>1130</v>
      </c>
      <c r="D2008" s="17">
        <v>1995</v>
      </c>
      <c r="E2008" s="4" t="s">
        <v>1142</v>
      </c>
      <c r="F2008" s="21">
        <v>0.81979626066651201</v>
      </c>
      <c r="G2008" s="17">
        <v>126.60447019999999</v>
      </c>
      <c r="H2008" s="17">
        <v>37.6655169</v>
      </c>
      <c r="J2008" s="3" t="s">
        <v>232</v>
      </c>
      <c r="K2008" s="1">
        <f>VLOOKUP(J2008, Sheet3!$A$1:$C$470, 2, FALSE)</f>
        <v>412</v>
      </c>
    </row>
    <row r="2009" spans="1:11" ht="16.5" x14ac:dyDescent="0.3">
      <c r="A2009" s="16">
        <v>12008</v>
      </c>
      <c r="B2009" s="3">
        <v>412</v>
      </c>
      <c r="C2009" s="4" t="s">
        <v>1135</v>
      </c>
      <c r="D2009" s="17">
        <v>1996</v>
      </c>
      <c r="E2009" s="4" t="s">
        <v>1143</v>
      </c>
      <c r="F2009" s="21">
        <v>0.81979626066651201</v>
      </c>
      <c r="G2009" s="17">
        <v>126.60447019999999</v>
      </c>
      <c r="H2009" s="17">
        <v>37.6655169</v>
      </c>
      <c r="J2009" s="3" t="s">
        <v>232</v>
      </c>
      <c r="K2009" s="1">
        <f>VLOOKUP(J2009, Sheet3!$A$1:$C$470, 2, FALSE)</f>
        <v>412</v>
      </c>
    </row>
    <row r="2010" spans="1:11" ht="16.5" x14ac:dyDescent="0.3">
      <c r="A2010" s="16">
        <v>12009</v>
      </c>
      <c r="B2010" s="3">
        <v>412</v>
      </c>
      <c r="C2010" s="4" t="s">
        <v>1136</v>
      </c>
      <c r="D2010" s="17">
        <v>1998</v>
      </c>
      <c r="E2010" s="4" t="s">
        <v>1144</v>
      </c>
      <c r="F2010" s="21">
        <v>0.81979626066651201</v>
      </c>
      <c r="G2010" s="17">
        <v>126.60447019999999</v>
      </c>
      <c r="H2010" s="17">
        <v>37.6655169</v>
      </c>
      <c r="J2010" s="3" t="s">
        <v>232</v>
      </c>
      <c r="K2010" s="1">
        <f>VLOOKUP(J2010, Sheet3!$A$1:$C$470, 2, FALSE)</f>
        <v>412</v>
      </c>
    </row>
    <row r="2011" spans="1:11" ht="16.5" x14ac:dyDescent="0.3">
      <c r="A2011" s="16">
        <v>12010</v>
      </c>
      <c r="B2011" s="3">
        <v>412</v>
      </c>
      <c r="C2011" s="4" t="s">
        <v>1137</v>
      </c>
      <c r="D2011" s="17">
        <v>2005</v>
      </c>
      <c r="E2011" s="4" t="s">
        <v>1142</v>
      </c>
      <c r="F2011" s="18">
        <v>21.710463520824199</v>
      </c>
      <c r="G2011" s="17">
        <v>126.81557239999999</v>
      </c>
      <c r="H2011" s="17">
        <v>37.577607200000003</v>
      </c>
      <c r="J2011" s="3" t="s">
        <v>232</v>
      </c>
      <c r="K2011" s="1">
        <f>VLOOKUP(J2011, Sheet3!$A$1:$C$470, 2, FALSE)</f>
        <v>412</v>
      </c>
    </row>
    <row r="2012" spans="1:11" ht="16.5" x14ac:dyDescent="0.3">
      <c r="A2012" s="16">
        <v>12011</v>
      </c>
      <c r="B2012" s="3">
        <v>412</v>
      </c>
      <c r="C2012" s="4" t="s">
        <v>1138</v>
      </c>
      <c r="D2012" s="17">
        <v>2005</v>
      </c>
      <c r="E2012" s="4" t="s">
        <v>1142</v>
      </c>
      <c r="F2012" s="21">
        <v>0.81979626066651201</v>
      </c>
      <c r="G2012" s="17">
        <v>126.60447019999999</v>
      </c>
      <c r="H2012" s="17">
        <v>37.6655169</v>
      </c>
      <c r="J2012" s="3" t="s">
        <v>232</v>
      </c>
      <c r="K2012" s="1">
        <f>VLOOKUP(J2012, Sheet3!$A$1:$C$470, 2, FALSE)</f>
        <v>412</v>
      </c>
    </row>
    <row r="2013" spans="1:11" ht="16.5" x14ac:dyDescent="0.3">
      <c r="A2013" s="16">
        <v>12012</v>
      </c>
      <c r="B2013" s="3">
        <v>412</v>
      </c>
      <c r="C2013" s="4" t="s">
        <v>1139</v>
      </c>
      <c r="D2013" s="17">
        <v>2011</v>
      </c>
      <c r="E2013" s="4" t="s">
        <v>1173</v>
      </c>
      <c r="F2013" s="21">
        <v>0.38341622426613797</v>
      </c>
      <c r="G2013" s="17">
        <v>126.5978745</v>
      </c>
      <c r="H2013" s="17">
        <v>37.667285700000001</v>
      </c>
      <c r="J2013" s="3" t="s">
        <v>232</v>
      </c>
      <c r="K2013" s="1">
        <f>VLOOKUP(J2013, Sheet3!$A$1:$C$470, 2, FALSE)</f>
        <v>412</v>
      </c>
    </row>
    <row r="2014" spans="1:11" ht="16.5" x14ac:dyDescent="0.3">
      <c r="A2014" s="16">
        <v>12013</v>
      </c>
      <c r="B2014" s="8">
        <v>35</v>
      </c>
      <c r="C2014" s="11" t="s">
        <v>1419</v>
      </c>
      <c r="D2014" s="20">
        <v>1968</v>
      </c>
      <c r="E2014" s="11" t="s">
        <v>1153</v>
      </c>
      <c r="F2014" s="23">
        <v>2.6242643855350001</v>
      </c>
      <c r="G2014" s="8">
        <v>126.6768411</v>
      </c>
      <c r="H2014" s="8">
        <v>36.029727200000004</v>
      </c>
      <c r="J2014" s="8" t="s">
        <v>1179</v>
      </c>
      <c r="K2014" s="1">
        <f>VLOOKUP(J2014, Sheet3!$A$1:$C$470, 2, FALSE)</f>
        <v>35</v>
      </c>
    </row>
    <row r="2015" spans="1:11" ht="16.5" x14ac:dyDescent="0.3">
      <c r="A2015" s="16">
        <v>12014</v>
      </c>
      <c r="B2015" s="8">
        <v>35</v>
      </c>
      <c r="C2015" s="11" t="s">
        <v>1419</v>
      </c>
      <c r="D2015" s="20">
        <v>1984</v>
      </c>
      <c r="E2015" s="11" t="s">
        <v>1145</v>
      </c>
      <c r="F2015" s="23">
        <v>2.6242643855350001</v>
      </c>
      <c r="G2015" s="8">
        <v>126.6768411</v>
      </c>
      <c r="H2015" s="8">
        <v>36.029727200000004</v>
      </c>
      <c r="J2015" s="8" t="s">
        <v>1179</v>
      </c>
      <c r="K2015" s="1">
        <f>VLOOKUP(J2015, Sheet3!$A$1:$C$470, 2, FALSE)</f>
        <v>35</v>
      </c>
    </row>
    <row r="2016" spans="1:11" ht="16.5" x14ac:dyDescent="0.3">
      <c r="A2016" s="16">
        <v>12015</v>
      </c>
      <c r="B2016" s="8">
        <v>35</v>
      </c>
      <c r="C2016" s="11" t="s">
        <v>1420</v>
      </c>
      <c r="D2016" s="20">
        <v>1988</v>
      </c>
      <c r="E2016" s="11" t="s">
        <v>1143</v>
      </c>
      <c r="F2016" s="23">
        <v>2.6242643855350001</v>
      </c>
      <c r="G2016" s="8">
        <v>126.6768411</v>
      </c>
      <c r="H2016" s="8">
        <v>36.029727200000004</v>
      </c>
      <c r="J2016" s="8" t="s">
        <v>1179</v>
      </c>
      <c r="K2016" s="1">
        <f>VLOOKUP(J2016, Sheet3!$A$1:$C$470, 2, FALSE)</f>
        <v>35</v>
      </c>
    </row>
    <row r="2017" spans="1:11" ht="16.5" x14ac:dyDescent="0.3">
      <c r="A2017" s="16">
        <v>12016</v>
      </c>
      <c r="B2017" s="8">
        <v>35</v>
      </c>
      <c r="C2017" s="11" t="s">
        <v>1421</v>
      </c>
      <c r="D2017" s="20">
        <v>1993</v>
      </c>
      <c r="E2017" s="11" t="s">
        <v>1142</v>
      </c>
      <c r="F2017" s="23">
        <v>2.4787818015689598</v>
      </c>
      <c r="G2017" s="8">
        <v>126.69401190000001</v>
      </c>
      <c r="H2017" s="8">
        <v>36.009160000000001</v>
      </c>
      <c r="J2017" s="8" t="s">
        <v>1179</v>
      </c>
      <c r="K2017" s="1">
        <f>VLOOKUP(J2017, Sheet3!$A$1:$C$470, 2, FALSE)</f>
        <v>35</v>
      </c>
    </row>
    <row r="2018" spans="1:11" ht="16.5" x14ac:dyDescent="0.3">
      <c r="A2018" s="16">
        <v>12017</v>
      </c>
      <c r="B2018" s="8">
        <v>35</v>
      </c>
      <c r="C2018" s="11" t="s">
        <v>1422</v>
      </c>
      <c r="D2018" s="20">
        <v>1993</v>
      </c>
      <c r="E2018" s="11" t="s">
        <v>1142</v>
      </c>
      <c r="F2018" s="23">
        <v>2.3251340561434799</v>
      </c>
      <c r="G2018" s="8">
        <v>126.6920169</v>
      </c>
      <c r="H2018" s="8">
        <v>36.011075900000002</v>
      </c>
      <c r="J2018" s="8" t="s">
        <v>1179</v>
      </c>
      <c r="K2018" s="1">
        <f>VLOOKUP(J2018, Sheet3!$A$1:$C$470, 2, FALSE)</f>
        <v>35</v>
      </c>
    </row>
    <row r="2019" spans="1:11" ht="16.5" x14ac:dyDescent="0.3">
      <c r="A2019" s="16">
        <v>12018</v>
      </c>
      <c r="B2019" s="8">
        <v>35</v>
      </c>
      <c r="C2019" s="11" t="s">
        <v>2415</v>
      </c>
      <c r="D2019" s="20">
        <v>1993</v>
      </c>
      <c r="E2019" s="11" t="s">
        <v>1142</v>
      </c>
      <c r="F2019" s="23">
        <v>2.6242643855350001</v>
      </c>
      <c r="G2019" s="8">
        <v>126.6768411</v>
      </c>
      <c r="H2019" s="8">
        <v>36.029727200000004</v>
      </c>
      <c r="J2019" s="8" t="s">
        <v>1179</v>
      </c>
      <c r="K2019" s="1">
        <f>VLOOKUP(J2019, Sheet3!$A$1:$C$470, 2, FALSE)</f>
        <v>35</v>
      </c>
    </row>
    <row r="2020" spans="1:11" ht="16.5" x14ac:dyDescent="0.3">
      <c r="A2020" s="16">
        <v>12019</v>
      </c>
      <c r="B2020" s="8">
        <v>35</v>
      </c>
      <c r="C2020" s="11" t="s">
        <v>2416</v>
      </c>
      <c r="D2020" s="20">
        <v>1994</v>
      </c>
      <c r="E2020" s="11" t="s">
        <v>1142</v>
      </c>
      <c r="F2020" s="23">
        <v>2.3251340561434799</v>
      </c>
      <c r="G2020" s="8">
        <v>126.6920169</v>
      </c>
      <c r="H2020" s="8">
        <v>36.011075900000002</v>
      </c>
      <c r="J2020" s="8" t="s">
        <v>1179</v>
      </c>
      <c r="K2020" s="1">
        <f>VLOOKUP(J2020, Sheet3!$A$1:$C$470, 2, FALSE)</f>
        <v>35</v>
      </c>
    </row>
    <row r="2021" spans="1:11" ht="16.5" x14ac:dyDescent="0.3">
      <c r="A2021" s="16">
        <v>12020</v>
      </c>
      <c r="B2021" s="8">
        <v>35</v>
      </c>
      <c r="C2021" s="11" t="s">
        <v>2415</v>
      </c>
      <c r="D2021" s="20">
        <v>1997</v>
      </c>
      <c r="E2021" s="11" t="s">
        <v>1142</v>
      </c>
      <c r="F2021" s="23">
        <v>2.6242643855350001</v>
      </c>
      <c r="G2021" s="8">
        <v>126.6768411</v>
      </c>
      <c r="H2021" s="8">
        <v>36.029727200000004</v>
      </c>
      <c r="J2021" s="8" t="s">
        <v>1179</v>
      </c>
      <c r="K2021" s="1">
        <f>VLOOKUP(J2021, Sheet3!$A$1:$C$470, 2, FALSE)</f>
        <v>35</v>
      </c>
    </row>
    <row r="2022" spans="1:11" ht="16.5" x14ac:dyDescent="0.3">
      <c r="A2022" s="16">
        <v>12021</v>
      </c>
      <c r="B2022" s="8">
        <v>35</v>
      </c>
      <c r="C2022" s="11" t="s">
        <v>2417</v>
      </c>
      <c r="D2022" s="20">
        <v>2008</v>
      </c>
      <c r="E2022" s="11" t="s">
        <v>1158</v>
      </c>
      <c r="F2022" s="23">
        <v>1.05253562130902</v>
      </c>
      <c r="G2022" s="8">
        <v>126.6713645</v>
      </c>
      <c r="H2022" s="8">
        <v>36.016247300000003</v>
      </c>
      <c r="J2022" s="8" t="s">
        <v>1179</v>
      </c>
      <c r="K2022" s="1">
        <f>VLOOKUP(J2022, Sheet3!$A$1:$C$470, 2, FALSE)</f>
        <v>35</v>
      </c>
    </row>
    <row r="2023" spans="1:11" ht="16.5" x14ac:dyDescent="0.3">
      <c r="A2023" s="16">
        <v>12022</v>
      </c>
      <c r="B2023" s="8">
        <v>35</v>
      </c>
      <c r="C2023" s="11" t="s">
        <v>1424</v>
      </c>
      <c r="D2023" s="20">
        <v>2009</v>
      </c>
      <c r="E2023" s="11" t="s">
        <v>1142</v>
      </c>
      <c r="F2023" s="23">
        <v>0.71859341224421203</v>
      </c>
      <c r="G2023" s="8">
        <v>126.6651354</v>
      </c>
      <c r="H2023" s="8">
        <v>36.013961100000003</v>
      </c>
      <c r="J2023" s="8" t="s">
        <v>1179</v>
      </c>
      <c r="K2023" s="1">
        <f>VLOOKUP(J2023, Sheet3!$A$1:$C$470, 2, FALSE)</f>
        <v>35</v>
      </c>
    </row>
    <row r="2024" spans="1:11" ht="16.5" x14ac:dyDescent="0.3">
      <c r="A2024" s="16">
        <v>12023</v>
      </c>
      <c r="B2024" s="8">
        <v>35</v>
      </c>
      <c r="C2024" s="11" t="s">
        <v>1425</v>
      </c>
      <c r="D2024" s="20">
        <v>2011</v>
      </c>
      <c r="E2024" s="11" t="s">
        <v>1142</v>
      </c>
      <c r="F2024" s="23">
        <v>2.0169191231786101</v>
      </c>
      <c r="G2024" s="8">
        <v>126.6880752</v>
      </c>
      <c r="H2024" s="8">
        <v>36.012646099999998</v>
      </c>
      <c r="J2024" s="8" t="s">
        <v>1179</v>
      </c>
      <c r="K2024" s="1">
        <f>VLOOKUP(J2024, Sheet3!$A$1:$C$470, 2, FALSE)</f>
        <v>35</v>
      </c>
    </row>
    <row r="2025" spans="1:11" ht="16.5" x14ac:dyDescent="0.3">
      <c r="A2025" s="16">
        <v>12024</v>
      </c>
      <c r="B2025" s="8">
        <v>35</v>
      </c>
      <c r="C2025" s="11" t="s">
        <v>1426</v>
      </c>
      <c r="D2025" s="20">
        <v>2011</v>
      </c>
      <c r="E2025" s="11" t="s">
        <v>1146</v>
      </c>
      <c r="F2025" s="23">
        <v>2.0161319511358</v>
      </c>
      <c r="G2025" s="8">
        <v>126.6880757</v>
      </c>
      <c r="H2025" s="8">
        <v>36.012619100000002</v>
      </c>
      <c r="J2025" s="8" t="s">
        <v>1179</v>
      </c>
      <c r="K2025" s="1">
        <f>VLOOKUP(J2025, Sheet3!$A$1:$C$470, 2, FALSE)</f>
        <v>35</v>
      </c>
    </row>
    <row r="2026" spans="1:11" ht="16.5" x14ac:dyDescent="0.3">
      <c r="A2026" s="16">
        <v>12025</v>
      </c>
      <c r="B2026" s="8">
        <v>36</v>
      </c>
      <c r="C2026" s="11" t="s">
        <v>2418</v>
      </c>
      <c r="D2026" s="20">
        <v>1968</v>
      </c>
      <c r="E2026" s="11" t="s">
        <v>1153</v>
      </c>
      <c r="F2026" s="18">
        <v>33.4202423475163</v>
      </c>
      <c r="G2026" s="8">
        <v>127.0006242</v>
      </c>
      <c r="H2026" s="8">
        <v>36.138652499999999</v>
      </c>
      <c r="J2026" s="8" t="s">
        <v>1180</v>
      </c>
      <c r="K2026" s="1">
        <f>VLOOKUP(J2026, Sheet3!$A$1:$C$470, 2, FALSE)</f>
        <v>36</v>
      </c>
    </row>
    <row r="2027" spans="1:11" ht="16.5" x14ac:dyDescent="0.3">
      <c r="A2027" s="16">
        <v>12026</v>
      </c>
      <c r="B2027" s="8">
        <v>36</v>
      </c>
      <c r="C2027" s="11" t="s">
        <v>1419</v>
      </c>
      <c r="D2027" s="20">
        <v>1980</v>
      </c>
      <c r="E2027" s="11" t="s">
        <v>1142</v>
      </c>
      <c r="F2027" s="23">
        <v>2.6242643855350001</v>
      </c>
      <c r="G2027" s="8">
        <v>126.6768411</v>
      </c>
      <c r="H2027" s="8">
        <v>36.029727200000004</v>
      </c>
      <c r="J2027" s="8" t="s">
        <v>1180</v>
      </c>
      <c r="K2027" s="1">
        <f>VLOOKUP(J2027, Sheet3!$A$1:$C$470, 2, FALSE)</f>
        <v>36</v>
      </c>
    </row>
    <row r="2028" spans="1:11" ht="16.5" x14ac:dyDescent="0.3">
      <c r="A2028" s="16">
        <v>12027</v>
      </c>
      <c r="B2028" s="8">
        <v>36</v>
      </c>
      <c r="C2028" s="11" t="s">
        <v>1419</v>
      </c>
      <c r="D2028" s="20">
        <v>1984</v>
      </c>
      <c r="E2028" s="11" t="s">
        <v>1145</v>
      </c>
      <c r="F2028" s="23">
        <v>2.6242643855350001</v>
      </c>
      <c r="G2028" s="8">
        <v>126.6768411</v>
      </c>
      <c r="H2028" s="8">
        <v>36.029727200000004</v>
      </c>
      <c r="J2028" s="8" t="s">
        <v>1180</v>
      </c>
      <c r="K2028" s="1">
        <f>VLOOKUP(J2028, Sheet3!$A$1:$C$470, 2, FALSE)</f>
        <v>36</v>
      </c>
    </row>
    <row r="2029" spans="1:11" ht="16.5" x14ac:dyDescent="0.3">
      <c r="A2029" s="16">
        <v>12028</v>
      </c>
      <c r="B2029" s="8">
        <v>36</v>
      </c>
      <c r="C2029" s="11" t="s">
        <v>1420</v>
      </c>
      <c r="D2029" s="20">
        <v>1988</v>
      </c>
      <c r="E2029" s="11" t="s">
        <v>1143</v>
      </c>
      <c r="F2029" s="23">
        <v>2.6242643855350001</v>
      </c>
      <c r="G2029" s="8">
        <v>126.6768411</v>
      </c>
      <c r="H2029" s="8">
        <v>36.029727200000004</v>
      </c>
      <c r="J2029" s="8" t="s">
        <v>1180</v>
      </c>
      <c r="K2029" s="1">
        <f>VLOOKUP(J2029, Sheet3!$A$1:$C$470, 2, FALSE)</f>
        <v>36</v>
      </c>
    </row>
    <row r="2030" spans="1:11" ht="16.5" x14ac:dyDescent="0.3">
      <c r="A2030" s="16">
        <v>12029</v>
      </c>
      <c r="B2030" s="8">
        <v>36</v>
      </c>
      <c r="C2030" s="11" t="s">
        <v>1420</v>
      </c>
      <c r="D2030" s="20">
        <v>1993</v>
      </c>
      <c r="E2030" s="11" t="s">
        <v>1145</v>
      </c>
      <c r="F2030" s="23">
        <v>2.6242643855350001</v>
      </c>
      <c r="G2030" s="8">
        <v>126.6768411</v>
      </c>
      <c r="H2030" s="8">
        <v>36.029727200000004</v>
      </c>
      <c r="J2030" s="8" t="s">
        <v>1180</v>
      </c>
      <c r="K2030" s="1">
        <f>VLOOKUP(J2030, Sheet3!$A$1:$C$470, 2, FALSE)</f>
        <v>36</v>
      </c>
    </row>
    <row r="2031" spans="1:11" ht="16.5" x14ac:dyDescent="0.3">
      <c r="A2031" s="16">
        <v>12030</v>
      </c>
      <c r="B2031" s="8">
        <v>36</v>
      </c>
      <c r="C2031" s="11" t="s">
        <v>1423</v>
      </c>
      <c r="D2031" s="20">
        <v>2008</v>
      </c>
      <c r="E2031" s="11" t="s">
        <v>1158</v>
      </c>
      <c r="F2031" s="23">
        <v>1.05253562130902</v>
      </c>
      <c r="G2031" s="8">
        <v>126.6713645</v>
      </c>
      <c r="H2031" s="8">
        <v>36.016247300000003</v>
      </c>
      <c r="J2031" s="8" t="s">
        <v>1180</v>
      </c>
      <c r="K2031" s="1">
        <f>VLOOKUP(J2031, Sheet3!$A$1:$C$470, 2, FALSE)</f>
        <v>36</v>
      </c>
    </row>
    <row r="2032" spans="1:11" ht="16.5" x14ac:dyDescent="0.3">
      <c r="A2032" s="16">
        <v>12031</v>
      </c>
      <c r="B2032" s="8">
        <v>36</v>
      </c>
      <c r="C2032" s="11" t="s">
        <v>2419</v>
      </c>
      <c r="D2032" s="20">
        <v>2009</v>
      </c>
      <c r="E2032" s="11" t="s">
        <v>1142</v>
      </c>
      <c r="F2032" s="23">
        <v>0.71859341224421203</v>
      </c>
      <c r="G2032" s="8">
        <v>126.6651354</v>
      </c>
      <c r="H2032" s="8">
        <v>36.013961100000003</v>
      </c>
      <c r="J2032" s="8" t="s">
        <v>1180</v>
      </c>
      <c r="K2032" s="1">
        <f>VLOOKUP(J2032, Sheet3!$A$1:$C$470, 2, FALSE)</f>
        <v>36</v>
      </c>
    </row>
    <row r="2033" spans="1:11" ht="16.5" x14ac:dyDescent="0.3">
      <c r="A2033" s="16">
        <v>12032</v>
      </c>
      <c r="B2033" s="8">
        <v>36</v>
      </c>
      <c r="C2033" s="11" t="s">
        <v>1425</v>
      </c>
      <c r="D2033" s="20">
        <v>2011</v>
      </c>
      <c r="E2033" s="11" t="s">
        <v>1142</v>
      </c>
      <c r="F2033" s="23">
        <v>2.0169191231786101</v>
      </c>
      <c r="G2033" s="8">
        <v>126.6880752</v>
      </c>
      <c r="H2033" s="8">
        <v>36.012646099999998</v>
      </c>
      <c r="J2033" s="8" t="s">
        <v>1180</v>
      </c>
      <c r="K2033" s="1">
        <f>VLOOKUP(J2033, Sheet3!$A$1:$C$470, 2, FALSE)</f>
        <v>36</v>
      </c>
    </row>
    <row r="2034" spans="1:11" ht="16.5" x14ac:dyDescent="0.3">
      <c r="A2034" s="16">
        <v>12033</v>
      </c>
      <c r="B2034" s="8">
        <v>36</v>
      </c>
      <c r="C2034" s="11" t="s">
        <v>1426</v>
      </c>
      <c r="D2034" s="20">
        <v>2011</v>
      </c>
      <c r="E2034" s="11" t="s">
        <v>1146</v>
      </c>
      <c r="F2034" s="23">
        <v>2.0161319511358</v>
      </c>
      <c r="G2034" s="8">
        <v>126.6880757</v>
      </c>
      <c r="H2034" s="8">
        <v>36.012619100000002</v>
      </c>
      <c r="J2034" s="8" t="s">
        <v>1180</v>
      </c>
      <c r="K2034" s="1">
        <f>VLOOKUP(J2034, Sheet3!$A$1:$C$470, 2, FALSE)</f>
        <v>36</v>
      </c>
    </row>
    <row r="2035" spans="1:11" ht="16.5" x14ac:dyDescent="0.3">
      <c r="A2035" s="16">
        <v>12034</v>
      </c>
      <c r="B2035" s="8">
        <v>37</v>
      </c>
      <c r="C2035" s="11" t="s">
        <v>1427</v>
      </c>
      <c r="D2035" s="20">
        <v>1968</v>
      </c>
      <c r="E2035" s="11" t="s">
        <v>1153</v>
      </c>
      <c r="F2035" s="23">
        <v>1.9944921107056199</v>
      </c>
      <c r="G2035" s="8">
        <v>126.67835460000001</v>
      </c>
      <c r="H2035" s="8">
        <v>36.022813399999997</v>
      </c>
      <c r="J2035" s="8" t="s">
        <v>1181</v>
      </c>
      <c r="K2035" s="1">
        <f>VLOOKUP(J2035, Sheet3!$A$1:$C$470, 2, FALSE)</f>
        <v>37</v>
      </c>
    </row>
    <row r="2036" spans="1:11" ht="16.5" x14ac:dyDescent="0.3">
      <c r="A2036" s="16">
        <v>12035</v>
      </c>
      <c r="B2036" s="8">
        <v>37</v>
      </c>
      <c r="C2036" s="11" t="s">
        <v>1428</v>
      </c>
      <c r="D2036" s="20">
        <v>1988</v>
      </c>
      <c r="E2036" s="11" t="s">
        <v>1143</v>
      </c>
      <c r="F2036" s="23">
        <v>1.9944921107056199</v>
      </c>
      <c r="G2036" s="8">
        <v>126.67835460000001</v>
      </c>
      <c r="H2036" s="8">
        <v>36.022813399999997</v>
      </c>
      <c r="J2036" s="8" t="s">
        <v>1181</v>
      </c>
      <c r="K2036" s="1">
        <f>VLOOKUP(J2036, Sheet3!$A$1:$C$470, 2, FALSE)</f>
        <v>37</v>
      </c>
    </row>
    <row r="2037" spans="1:11" ht="16.5" x14ac:dyDescent="0.3">
      <c r="A2037" s="16">
        <v>12036</v>
      </c>
      <c r="B2037" s="8">
        <v>37</v>
      </c>
      <c r="C2037" s="11" t="s">
        <v>1428</v>
      </c>
      <c r="D2037" s="20">
        <v>1991</v>
      </c>
      <c r="E2037" s="11" t="s">
        <v>1145</v>
      </c>
      <c r="F2037" s="23">
        <v>1.9944921107056199</v>
      </c>
      <c r="G2037" s="8">
        <v>126.67835460000001</v>
      </c>
      <c r="H2037" s="8">
        <v>36.022813399999997</v>
      </c>
      <c r="J2037" s="8" t="s">
        <v>1181</v>
      </c>
      <c r="K2037" s="1">
        <f>VLOOKUP(J2037, Sheet3!$A$1:$C$470, 2, FALSE)</f>
        <v>37</v>
      </c>
    </row>
    <row r="2038" spans="1:11" ht="16.5" x14ac:dyDescent="0.3">
      <c r="A2038" s="16">
        <v>12037</v>
      </c>
      <c r="B2038" s="8">
        <v>37</v>
      </c>
      <c r="C2038" s="11" t="s">
        <v>1428</v>
      </c>
      <c r="D2038" s="20">
        <v>2003</v>
      </c>
      <c r="E2038" s="11" t="s">
        <v>1145</v>
      </c>
      <c r="F2038" s="23">
        <v>1.9944921107056199</v>
      </c>
      <c r="G2038" s="8">
        <v>126.67835460000001</v>
      </c>
      <c r="H2038" s="8">
        <v>36.022813399999997</v>
      </c>
      <c r="J2038" s="8" t="s">
        <v>1181</v>
      </c>
      <c r="K2038" s="1">
        <f>VLOOKUP(J2038, Sheet3!$A$1:$C$470, 2, FALSE)</f>
        <v>37</v>
      </c>
    </row>
    <row r="2039" spans="1:11" ht="16.5" x14ac:dyDescent="0.3">
      <c r="A2039" s="16">
        <v>12038</v>
      </c>
      <c r="B2039" s="8">
        <v>37</v>
      </c>
      <c r="C2039" s="11" t="s">
        <v>1428</v>
      </c>
      <c r="D2039" s="20">
        <v>2004</v>
      </c>
      <c r="E2039" s="11" t="s">
        <v>1145</v>
      </c>
      <c r="F2039" s="23">
        <v>1.9944921107056199</v>
      </c>
      <c r="G2039" s="8">
        <v>126.67835460000001</v>
      </c>
      <c r="H2039" s="8">
        <v>36.022813399999997</v>
      </c>
      <c r="J2039" s="8" t="s">
        <v>1181</v>
      </c>
      <c r="K2039" s="1">
        <f>VLOOKUP(J2039, Sheet3!$A$1:$C$470, 2, FALSE)</f>
        <v>37</v>
      </c>
    </row>
    <row r="2040" spans="1:11" ht="16.5" x14ac:dyDescent="0.3">
      <c r="A2040" s="16">
        <v>12039</v>
      </c>
      <c r="B2040" s="8">
        <v>37</v>
      </c>
      <c r="C2040" s="11" t="s">
        <v>1429</v>
      </c>
      <c r="D2040" s="20">
        <v>2010</v>
      </c>
      <c r="E2040" s="11" t="s">
        <v>1158</v>
      </c>
      <c r="F2040" s="23">
        <v>1.88829870178741</v>
      </c>
      <c r="G2040" s="8">
        <v>126.67756799999999</v>
      </c>
      <c r="H2040" s="8">
        <v>36.022083799999997</v>
      </c>
      <c r="J2040" s="8" t="s">
        <v>1181</v>
      </c>
      <c r="K2040" s="1">
        <f>VLOOKUP(J2040, Sheet3!$A$1:$C$470, 2, FALSE)</f>
        <v>37</v>
      </c>
    </row>
    <row r="2041" spans="1:11" ht="16.5" x14ac:dyDescent="0.3">
      <c r="A2041" s="16">
        <v>12040</v>
      </c>
      <c r="B2041" s="8">
        <v>37</v>
      </c>
      <c r="C2041" s="11" t="s">
        <v>2420</v>
      </c>
      <c r="D2041" s="20">
        <v>2011</v>
      </c>
      <c r="E2041" s="11" t="s">
        <v>1146</v>
      </c>
      <c r="F2041" s="23">
        <v>1.90057523934748</v>
      </c>
      <c r="G2041" s="8">
        <v>126.67761059999999</v>
      </c>
      <c r="H2041" s="8">
        <v>36.022192400000002</v>
      </c>
      <c r="J2041" s="8" t="s">
        <v>1181</v>
      </c>
      <c r="K2041" s="1">
        <f>VLOOKUP(J2041, Sheet3!$A$1:$C$470, 2, FALSE)</f>
        <v>37</v>
      </c>
    </row>
    <row r="2042" spans="1:11" ht="16.5" x14ac:dyDescent="0.3">
      <c r="A2042" s="16">
        <v>12041</v>
      </c>
      <c r="B2042" s="8">
        <v>38</v>
      </c>
      <c r="C2042" s="11" t="s">
        <v>1427</v>
      </c>
      <c r="D2042" s="20">
        <v>1968</v>
      </c>
      <c r="E2042" s="11" t="s">
        <v>1153</v>
      </c>
      <c r="F2042" s="23">
        <v>1.9944921107056199</v>
      </c>
      <c r="G2042" s="8">
        <v>126.67835460000001</v>
      </c>
      <c r="H2042" s="8">
        <v>36.022813399999997</v>
      </c>
      <c r="J2042" s="8" t="s">
        <v>1182</v>
      </c>
      <c r="K2042" s="1">
        <f>VLOOKUP(J2042, Sheet3!$A$1:$C$470, 2, FALSE)</f>
        <v>38</v>
      </c>
    </row>
    <row r="2043" spans="1:11" ht="16.5" x14ac:dyDescent="0.3">
      <c r="A2043" s="16">
        <v>12042</v>
      </c>
      <c r="B2043" s="8">
        <v>38</v>
      </c>
      <c r="C2043" s="11" t="s">
        <v>2421</v>
      </c>
      <c r="D2043" s="20">
        <v>1973</v>
      </c>
      <c r="E2043" s="11" t="s">
        <v>1142</v>
      </c>
      <c r="F2043" s="18">
        <v>176.762154261386</v>
      </c>
      <c r="G2043" s="8">
        <v>126.94664280000001</v>
      </c>
      <c r="H2043" s="8">
        <v>37.584417999999999</v>
      </c>
      <c r="J2043" s="8" t="s">
        <v>1182</v>
      </c>
      <c r="K2043" s="1">
        <f>VLOOKUP(J2043, Sheet3!$A$1:$C$470, 2, FALSE)</f>
        <v>38</v>
      </c>
    </row>
    <row r="2044" spans="1:11" ht="16.5" x14ac:dyDescent="0.3">
      <c r="A2044" s="16">
        <v>12043</v>
      </c>
      <c r="B2044" s="8">
        <v>38</v>
      </c>
      <c r="C2044" s="11" t="s">
        <v>1430</v>
      </c>
      <c r="D2044" s="20">
        <v>1974</v>
      </c>
      <c r="E2044" s="11" t="s">
        <v>1142</v>
      </c>
      <c r="F2044" s="23">
        <v>1.9870941264707702</v>
      </c>
      <c r="G2044" s="8">
        <v>126.6782552</v>
      </c>
      <c r="H2044" s="8">
        <v>36.022785300000002</v>
      </c>
      <c r="J2044" s="8" t="s">
        <v>1182</v>
      </c>
      <c r="K2044" s="1">
        <f>VLOOKUP(J2044, Sheet3!$A$1:$C$470, 2, FALSE)</f>
        <v>38</v>
      </c>
    </row>
    <row r="2045" spans="1:11" ht="16.5" x14ac:dyDescent="0.3">
      <c r="A2045" s="16">
        <v>12044</v>
      </c>
      <c r="B2045" s="8">
        <v>38</v>
      </c>
      <c r="C2045" s="11" t="s">
        <v>1431</v>
      </c>
      <c r="D2045" s="20">
        <v>1980</v>
      </c>
      <c r="E2045" s="11" t="s">
        <v>1142</v>
      </c>
      <c r="F2045" s="23">
        <v>1.8220174475208701</v>
      </c>
      <c r="G2045" s="8">
        <v>126.68423249999999</v>
      </c>
      <c r="H2045" s="8">
        <v>36.015596100000003</v>
      </c>
      <c r="J2045" s="8" t="s">
        <v>1182</v>
      </c>
      <c r="K2045" s="1">
        <f>VLOOKUP(J2045, Sheet3!$A$1:$C$470, 2, FALSE)</f>
        <v>38</v>
      </c>
    </row>
    <row r="2046" spans="1:11" ht="16.5" x14ac:dyDescent="0.3">
      <c r="A2046" s="16">
        <v>12045</v>
      </c>
      <c r="B2046" s="8">
        <v>38</v>
      </c>
      <c r="C2046" s="11" t="s">
        <v>1432</v>
      </c>
      <c r="D2046" s="20">
        <v>1988</v>
      </c>
      <c r="E2046" s="11" t="s">
        <v>1143</v>
      </c>
      <c r="F2046" s="23">
        <v>1.8220174475208701</v>
      </c>
      <c r="G2046" s="8">
        <v>126.68423249999999</v>
      </c>
      <c r="H2046" s="8">
        <v>36.015596100000003</v>
      </c>
      <c r="J2046" s="8" t="s">
        <v>1182</v>
      </c>
      <c r="K2046" s="1">
        <f>VLOOKUP(J2046, Sheet3!$A$1:$C$470, 2, FALSE)</f>
        <v>38</v>
      </c>
    </row>
    <row r="2047" spans="1:11" ht="16.5" x14ac:dyDescent="0.3">
      <c r="A2047" s="16">
        <v>12046</v>
      </c>
      <c r="B2047" s="8">
        <v>38</v>
      </c>
      <c r="C2047" s="11" t="s">
        <v>1432</v>
      </c>
      <c r="D2047" s="20">
        <v>2008</v>
      </c>
      <c r="E2047" s="11" t="s">
        <v>1145</v>
      </c>
      <c r="F2047" s="23">
        <v>1.8220174475208701</v>
      </c>
      <c r="G2047" s="8">
        <v>126.68423249999999</v>
      </c>
      <c r="H2047" s="8">
        <v>36.015596100000003</v>
      </c>
      <c r="J2047" s="8" t="s">
        <v>1182</v>
      </c>
      <c r="K2047" s="1">
        <f>VLOOKUP(J2047, Sheet3!$A$1:$C$470, 2, FALSE)</f>
        <v>38</v>
      </c>
    </row>
    <row r="2048" spans="1:11" ht="16.5" x14ac:dyDescent="0.3">
      <c r="A2048" s="16">
        <v>12047</v>
      </c>
      <c r="B2048" s="8">
        <v>38</v>
      </c>
      <c r="C2048" s="11" t="s">
        <v>2422</v>
      </c>
      <c r="D2048" s="20">
        <v>2011</v>
      </c>
      <c r="E2048" s="11" t="s">
        <v>1146</v>
      </c>
      <c r="F2048" s="23">
        <v>1.8201214898276801</v>
      </c>
      <c r="G2048" s="8">
        <v>126.6842331</v>
      </c>
      <c r="H2048" s="8">
        <v>36.015560100000002</v>
      </c>
      <c r="J2048" s="8" t="s">
        <v>1182</v>
      </c>
      <c r="K2048" s="1">
        <f>VLOOKUP(J2048, Sheet3!$A$1:$C$470, 2, FALSE)</f>
        <v>38</v>
      </c>
    </row>
    <row r="2049" spans="1:11" ht="16.5" x14ac:dyDescent="0.3">
      <c r="A2049" s="16">
        <v>12048</v>
      </c>
      <c r="B2049" s="8">
        <v>38</v>
      </c>
      <c r="C2049" s="11" t="s">
        <v>2423</v>
      </c>
      <c r="D2049" s="20">
        <v>2017</v>
      </c>
      <c r="E2049" s="11" t="s">
        <v>1142</v>
      </c>
      <c r="F2049" s="18">
        <v>71.905671073171604</v>
      </c>
      <c r="G2049" s="8">
        <v>127.31531889999999</v>
      </c>
      <c r="H2049" s="8">
        <v>36.386330200000003</v>
      </c>
      <c r="J2049" s="8" t="s">
        <v>1182</v>
      </c>
      <c r="K2049" s="1">
        <f>VLOOKUP(J2049, Sheet3!$A$1:$C$470, 2, FALSE)</f>
        <v>38</v>
      </c>
    </row>
    <row r="2050" spans="1:11" ht="16.5" x14ac:dyDescent="0.3">
      <c r="A2050" s="16">
        <v>12049</v>
      </c>
      <c r="B2050" s="8">
        <v>39</v>
      </c>
      <c r="C2050" s="11" t="s">
        <v>1433</v>
      </c>
      <c r="D2050" s="20">
        <v>1973</v>
      </c>
      <c r="E2050" s="11" t="s">
        <v>1142</v>
      </c>
      <c r="F2050" s="18">
        <v>26.062433435095002</v>
      </c>
      <c r="G2050" s="8">
        <v>126.945069</v>
      </c>
      <c r="H2050" s="8">
        <v>35.944892099999997</v>
      </c>
      <c r="J2050" s="8" t="s">
        <v>1183</v>
      </c>
      <c r="K2050" s="1">
        <f>VLOOKUP(J2050, Sheet3!$A$1:$C$470, 2, FALSE)</f>
        <v>39</v>
      </c>
    </row>
    <row r="2051" spans="1:11" ht="16.5" x14ac:dyDescent="0.3">
      <c r="A2051" s="16">
        <v>12050</v>
      </c>
      <c r="B2051" s="8">
        <v>39</v>
      </c>
      <c r="C2051" s="11" t="s">
        <v>1434</v>
      </c>
      <c r="D2051" s="20">
        <v>1973</v>
      </c>
      <c r="E2051" s="11" t="s">
        <v>1142</v>
      </c>
      <c r="F2051" s="23">
        <v>2.6940613060832002</v>
      </c>
      <c r="G2051" s="8">
        <v>126.6769413</v>
      </c>
      <c r="H2051" s="8">
        <v>36.030368199999998</v>
      </c>
      <c r="J2051" s="8" t="s">
        <v>1183</v>
      </c>
      <c r="K2051" s="1">
        <f>VLOOKUP(J2051, Sheet3!$A$1:$C$470, 2, FALSE)</f>
        <v>39</v>
      </c>
    </row>
    <row r="2052" spans="1:11" ht="16.5" x14ac:dyDescent="0.3">
      <c r="A2052" s="16">
        <v>12051</v>
      </c>
      <c r="B2052" s="8">
        <v>39</v>
      </c>
      <c r="C2052" s="11" t="s">
        <v>1433</v>
      </c>
      <c r="D2052" s="20">
        <v>1973</v>
      </c>
      <c r="E2052" s="11" t="s">
        <v>1142</v>
      </c>
      <c r="F2052" s="18">
        <v>26.062433435095002</v>
      </c>
      <c r="G2052" s="8">
        <v>126.945069</v>
      </c>
      <c r="H2052" s="8">
        <v>35.944892099999997</v>
      </c>
      <c r="J2052" s="8" t="s">
        <v>1183</v>
      </c>
      <c r="K2052" s="1">
        <f>VLOOKUP(J2052, Sheet3!$A$1:$C$470, 2, FALSE)</f>
        <v>39</v>
      </c>
    </row>
    <row r="2053" spans="1:11" ht="16.5" x14ac:dyDescent="0.3">
      <c r="A2053" s="16">
        <v>12052</v>
      </c>
      <c r="B2053" s="8">
        <v>39</v>
      </c>
      <c r="C2053" s="11" t="s">
        <v>1434</v>
      </c>
      <c r="D2053" s="20">
        <v>1973</v>
      </c>
      <c r="E2053" s="11" t="s">
        <v>1142</v>
      </c>
      <c r="F2053" s="23">
        <v>2.6940613060832002</v>
      </c>
      <c r="G2053" s="8">
        <v>126.6769413</v>
      </c>
      <c r="H2053" s="8">
        <v>36.030368199999998</v>
      </c>
      <c r="J2053" s="8" t="s">
        <v>1183</v>
      </c>
      <c r="K2053" s="1">
        <f>VLOOKUP(J2053, Sheet3!$A$1:$C$470, 2, FALSE)</f>
        <v>39</v>
      </c>
    </row>
    <row r="2054" spans="1:11" ht="16.5" x14ac:dyDescent="0.3">
      <c r="A2054" s="16">
        <v>12053</v>
      </c>
      <c r="B2054" s="8">
        <v>39</v>
      </c>
      <c r="C2054" s="11" t="s">
        <v>1435</v>
      </c>
      <c r="D2054" s="20">
        <v>1988</v>
      </c>
      <c r="E2054" s="11" t="s">
        <v>1143</v>
      </c>
      <c r="F2054" s="23">
        <v>2.6940613060832002</v>
      </c>
      <c r="G2054" s="8">
        <v>126.6769413</v>
      </c>
      <c r="H2054" s="8">
        <v>36.030368199999998</v>
      </c>
      <c r="J2054" s="8" t="s">
        <v>1183</v>
      </c>
      <c r="K2054" s="1">
        <f>VLOOKUP(J2054, Sheet3!$A$1:$C$470, 2, FALSE)</f>
        <v>39</v>
      </c>
    </row>
    <row r="2055" spans="1:11" ht="16.5" x14ac:dyDescent="0.3">
      <c r="A2055" s="16">
        <v>12054</v>
      </c>
      <c r="B2055" s="8">
        <v>39</v>
      </c>
      <c r="C2055" s="11" t="s">
        <v>1436</v>
      </c>
      <c r="D2055" s="20">
        <v>1991</v>
      </c>
      <c r="E2055" s="11" t="s">
        <v>1158</v>
      </c>
      <c r="F2055" s="23">
        <v>2.6888403865779003</v>
      </c>
      <c r="G2055" s="8">
        <v>126.6788389</v>
      </c>
      <c r="H2055" s="8">
        <v>36.0296862</v>
      </c>
      <c r="J2055" s="8" t="s">
        <v>1183</v>
      </c>
      <c r="K2055" s="1">
        <f>VLOOKUP(J2055, Sheet3!$A$1:$C$470, 2, FALSE)</f>
        <v>39</v>
      </c>
    </row>
    <row r="2056" spans="1:11" ht="16.5" x14ac:dyDescent="0.3">
      <c r="A2056" s="16">
        <v>12055</v>
      </c>
      <c r="B2056" s="8">
        <v>39</v>
      </c>
      <c r="C2056" s="11" t="s">
        <v>2424</v>
      </c>
      <c r="D2056" s="20">
        <v>2011</v>
      </c>
      <c r="E2056" s="11" t="s">
        <v>1146</v>
      </c>
      <c r="F2056" s="23">
        <v>2.6878742618590601</v>
      </c>
      <c r="G2056" s="8">
        <v>126.6788614</v>
      </c>
      <c r="H2056" s="8">
        <v>36.029668399999998</v>
      </c>
      <c r="J2056" s="8" t="s">
        <v>1183</v>
      </c>
      <c r="K2056" s="1">
        <f>VLOOKUP(J2056, Sheet3!$A$1:$C$470, 2, FALSE)</f>
        <v>39</v>
      </c>
    </row>
    <row r="2057" spans="1:11" ht="16.5" x14ac:dyDescent="0.3">
      <c r="A2057" s="16">
        <v>12056</v>
      </c>
      <c r="B2057" s="8">
        <v>40</v>
      </c>
      <c r="C2057" s="11" t="s">
        <v>1438</v>
      </c>
      <c r="D2057" s="20">
        <v>1976</v>
      </c>
      <c r="E2057" s="11" t="s">
        <v>1142</v>
      </c>
      <c r="F2057" s="18">
        <v>4.1190922697122696</v>
      </c>
      <c r="G2057" s="8">
        <v>126.7006755</v>
      </c>
      <c r="H2057" s="8">
        <v>36.032313100000003</v>
      </c>
      <c r="J2057" s="8" t="s">
        <v>1184</v>
      </c>
      <c r="K2057" s="1">
        <f>VLOOKUP(J2057, Sheet3!$A$1:$C$470, 2, FALSE)</f>
        <v>40</v>
      </c>
    </row>
    <row r="2058" spans="1:11" ht="16.5" x14ac:dyDescent="0.3">
      <c r="A2058" s="16">
        <v>12057</v>
      </c>
      <c r="B2058" s="8">
        <v>40</v>
      </c>
      <c r="C2058" s="11" t="s">
        <v>1438</v>
      </c>
      <c r="D2058" s="20">
        <v>1980</v>
      </c>
      <c r="E2058" s="11" t="s">
        <v>1145</v>
      </c>
      <c r="F2058" s="18">
        <v>4.1190922697122696</v>
      </c>
      <c r="G2058" s="8">
        <v>126.7006755</v>
      </c>
      <c r="H2058" s="8">
        <v>36.032313100000003</v>
      </c>
      <c r="J2058" s="8" t="s">
        <v>1184</v>
      </c>
      <c r="K2058" s="1">
        <f>VLOOKUP(J2058, Sheet3!$A$1:$C$470, 2, FALSE)</f>
        <v>40</v>
      </c>
    </row>
    <row r="2059" spans="1:11" ht="16.5" x14ac:dyDescent="0.3">
      <c r="A2059" s="16">
        <v>12058</v>
      </c>
      <c r="B2059" s="8">
        <v>40</v>
      </c>
      <c r="C2059" s="11" t="s">
        <v>1439</v>
      </c>
      <c r="D2059" s="20">
        <v>1988</v>
      </c>
      <c r="E2059" s="11" t="s">
        <v>1143</v>
      </c>
      <c r="F2059" s="18">
        <v>4.1190922697122696</v>
      </c>
      <c r="G2059" s="8">
        <v>126.7006755</v>
      </c>
      <c r="H2059" s="8">
        <v>36.032313100000003</v>
      </c>
      <c r="J2059" s="8" t="s">
        <v>1184</v>
      </c>
      <c r="K2059" s="1">
        <f>VLOOKUP(J2059, Sheet3!$A$1:$C$470, 2, FALSE)</f>
        <v>40</v>
      </c>
    </row>
    <row r="2060" spans="1:11" ht="16.5" x14ac:dyDescent="0.3">
      <c r="A2060" s="16">
        <v>12059</v>
      </c>
      <c r="B2060" s="8">
        <v>40</v>
      </c>
      <c r="C2060" s="11" t="s">
        <v>1440</v>
      </c>
      <c r="D2060" s="20">
        <v>2004</v>
      </c>
      <c r="E2060" s="11" t="s">
        <v>1142</v>
      </c>
      <c r="F2060" s="23">
        <v>2.0554363834224598</v>
      </c>
      <c r="G2060" s="8">
        <v>126.6867853</v>
      </c>
      <c r="H2060" s="8">
        <v>36.016182800000003</v>
      </c>
      <c r="J2060" s="8" t="s">
        <v>1184</v>
      </c>
      <c r="K2060" s="1">
        <f>VLOOKUP(J2060, Sheet3!$A$1:$C$470, 2, FALSE)</f>
        <v>40</v>
      </c>
    </row>
    <row r="2061" spans="1:11" ht="16.5" x14ac:dyDescent="0.3">
      <c r="A2061" s="16">
        <v>12060</v>
      </c>
      <c r="B2061" s="8">
        <v>40</v>
      </c>
      <c r="C2061" s="11" t="s">
        <v>1439</v>
      </c>
      <c r="D2061" s="20">
        <v>2005</v>
      </c>
      <c r="E2061" s="11" t="s">
        <v>1142</v>
      </c>
      <c r="F2061" s="18">
        <v>4.1190922697122696</v>
      </c>
      <c r="G2061" s="8">
        <v>126.7006755</v>
      </c>
      <c r="H2061" s="8">
        <v>36.032313100000003</v>
      </c>
      <c r="J2061" s="8" t="s">
        <v>1184</v>
      </c>
      <c r="K2061" s="1">
        <f>VLOOKUP(J2061, Sheet3!$A$1:$C$470, 2, FALSE)</f>
        <v>40</v>
      </c>
    </row>
    <row r="2062" spans="1:11" ht="16.5" x14ac:dyDescent="0.3">
      <c r="A2062" s="16">
        <v>12061</v>
      </c>
      <c r="B2062" s="8">
        <v>40</v>
      </c>
      <c r="C2062" s="11" t="s">
        <v>2425</v>
      </c>
      <c r="D2062" s="20">
        <v>2009</v>
      </c>
      <c r="E2062" s="11" t="s">
        <v>1142</v>
      </c>
      <c r="F2062" s="18">
        <v>177.071900917774</v>
      </c>
      <c r="G2062" s="8">
        <v>127.0638502</v>
      </c>
      <c r="H2062" s="8">
        <v>37.570898999999997</v>
      </c>
      <c r="J2062" s="8" t="s">
        <v>1184</v>
      </c>
      <c r="K2062" s="1">
        <f>VLOOKUP(J2062, Sheet3!$A$1:$C$470, 2, FALSE)</f>
        <v>40</v>
      </c>
    </row>
    <row r="2063" spans="1:11" ht="16.5" x14ac:dyDescent="0.3">
      <c r="A2063" s="16">
        <v>12062</v>
      </c>
      <c r="B2063" s="8">
        <v>40</v>
      </c>
      <c r="C2063" s="11" t="s">
        <v>2426</v>
      </c>
      <c r="D2063" s="20">
        <v>2009</v>
      </c>
      <c r="E2063" s="11" t="s">
        <v>1142</v>
      </c>
      <c r="F2063" s="18">
        <v>4.1190922697122696</v>
      </c>
      <c r="G2063" s="8">
        <v>126.7006755</v>
      </c>
      <c r="H2063" s="8">
        <v>36.032313100000003</v>
      </c>
      <c r="J2063" s="8" t="s">
        <v>1184</v>
      </c>
      <c r="K2063" s="1">
        <f>VLOOKUP(J2063, Sheet3!$A$1:$C$470, 2, FALSE)</f>
        <v>40</v>
      </c>
    </row>
    <row r="2064" spans="1:11" ht="16.5" x14ac:dyDescent="0.3">
      <c r="A2064" s="16">
        <v>12063</v>
      </c>
      <c r="B2064" s="8">
        <v>40</v>
      </c>
      <c r="C2064" s="11" t="s">
        <v>2425</v>
      </c>
      <c r="D2064" s="20">
        <v>2010</v>
      </c>
      <c r="E2064" s="11" t="s">
        <v>1142</v>
      </c>
      <c r="F2064" s="18">
        <v>177.071900917774</v>
      </c>
      <c r="G2064" s="8">
        <v>127.0638502</v>
      </c>
      <c r="H2064" s="8">
        <v>37.570898999999997</v>
      </c>
      <c r="J2064" s="8" t="s">
        <v>1184</v>
      </c>
      <c r="K2064" s="1">
        <f>VLOOKUP(J2064, Sheet3!$A$1:$C$470, 2, FALSE)</f>
        <v>40</v>
      </c>
    </row>
    <row r="2065" spans="1:11" ht="16.5" x14ac:dyDescent="0.3">
      <c r="A2065" s="16">
        <v>12064</v>
      </c>
      <c r="B2065" s="8">
        <v>40</v>
      </c>
      <c r="C2065" s="11" t="s">
        <v>2426</v>
      </c>
      <c r="D2065" s="20">
        <v>2011</v>
      </c>
      <c r="E2065" s="11" t="s">
        <v>1142</v>
      </c>
      <c r="F2065" s="18">
        <v>4.1190922697122696</v>
      </c>
      <c r="G2065" s="8">
        <v>126.7006755</v>
      </c>
      <c r="H2065" s="8">
        <v>36.032313100000003</v>
      </c>
      <c r="J2065" s="8" t="s">
        <v>1184</v>
      </c>
      <c r="K2065" s="1">
        <f>VLOOKUP(J2065, Sheet3!$A$1:$C$470, 2, FALSE)</f>
        <v>40</v>
      </c>
    </row>
    <row r="2066" spans="1:11" ht="16.5" x14ac:dyDescent="0.3">
      <c r="A2066" s="16">
        <v>12065</v>
      </c>
      <c r="B2066" s="8">
        <v>40</v>
      </c>
      <c r="C2066" s="11" t="s">
        <v>1440</v>
      </c>
      <c r="D2066" s="20">
        <v>2011</v>
      </c>
      <c r="E2066" s="11" t="s">
        <v>1142</v>
      </c>
      <c r="F2066" s="23">
        <v>2.0554363834224598</v>
      </c>
      <c r="G2066" s="8">
        <v>126.6867853</v>
      </c>
      <c r="H2066" s="8">
        <v>36.016182800000003</v>
      </c>
      <c r="J2066" s="8" t="s">
        <v>1184</v>
      </c>
      <c r="K2066" s="1">
        <f>VLOOKUP(J2066, Sheet3!$A$1:$C$470, 2, FALSE)</f>
        <v>40</v>
      </c>
    </row>
    <row r="2067" spans="1:11" ht="16.5" x14ac:dyDescent="0.3">
      <c r="A2067" s="16">
        <v>12066</v>
      </c>
      <c r="B2067" s="8">
        <v>40</v>
      </c>
      <c r="C2067" s="11" t="s">
        <v>2427</v>
      </c>
      <c r="D2067" s="20">
        <v>2011</v>
      </c>
      <c r="E2067" s="11" t="s">
        <v>1146</v>
      </c>
      <c r="F2067" s="23">
        <v>2.0554363834224598</v>
      </c>
      <c r="G2067" s="8">
        <v>126.6867853</v>
      </c>
      <c r="H2067" s="8">
        <v>36.016182800000003</v>
      </c>
      <c r="J2067" s="8" t="s">
        <v>1184</v>
      </c>
      <c r="K2067" s="1">
        <f>VLOOKUP(J2067, Sheet3!$A$1:$C$470, 2, FALSE)</f>
        <v>40</v>
      </c>
    </row>
    <row r="2068" spans="1:11" ht="16.5" x14ac:dyDescent="0.3">
      <c r="A2068" s="16">
        <v>12067</v>
      </c>
      <c r="B2068" s="8">
        <v>40</v>
      </c>
      <c r="C2068" s="11" t="s">
        <v>1442</v>
      </c>
      <c r="D2068" s="20">
        <v>2012</v>
      </c>
      <c r="E2068" s="11" t="s">
        <v>1142</v>
      </c>
      <c r="F2068" s="23">
        <v>3.89251922262198</v>
      </c>
      <c r="G2068" s="8">
        <v>126.6993413</v>
      </c>
      <c r="H2068" s="8">
        <v>36.030451100000001</v>
      </c>
      <c r="J2068" s="8" t="s">
        <v>1184</v>
      </c>
      <c r="K2068" s="1">
        <f>VLOOKUP(J2068, Sheet3!$A$1:$C$470, 2, FALSE)</f>
        <v>40</v>
      </c>
    </row>
    <row r="2069" spans="1:11" ht="16.5" x14ac:dyDescent="0.3">
      <c r="A2069" s="16">
        <v>12068</v>
      </c>
      <c r="B2069" s="8">
        <v>40</v>
      </c>
      <c r="C2069" s="11" t="s">
        <v>2427</v>
      </c>
      <c r="D2069" s="20">
        <v>2012</v>
      </c>
      <c r="E2069" s="11" t="s">
        <v>1142</v>
      </c>
      <c r="F2069" s="23">
        <v>2.0554363834224598</v>
      </c>
      <c r="G2069" s="8">
        <v>126.6867853</v>
      </c>
      <c r="H2069" s="8">
        <v>36.016182800000003</v>
      </c>
      <c r="J2069" s="8" t="s">
        <v>1184</v>
      </c>
      <c r="K2069" s="1">
        <f>VLOOKUP(J2069, Sheet3!$A$1:$C$470, 2, FALSE)</f>
        <v>40</v>
      </c>
    </row>
    <row r="2070" spans="1:11" ht="16.5" x14ac:dyDescent="0.3">
      <c r="A2070" s="16">
        <v>12069</v>
      </c>
      <c r="B2070" s="8">
        <v>41</v>
      </c>
      <c r="C2070" s="11" t="s">
        <v>1443</v>
      </c>
      <c r="D2070" s="20">
        <v>1968</v>
      </c>
      <c r="E2070" s="11" t="s">
        <v>1153</v>
      </c>
      <c r="F2070" s="18">
        <v>11.2505886520979</v>
      </c>
      <c r="G2070" s="8">
        <v>126.7156172</v>
      </c>
      <c r="H2070" s="8">
        <v>36.100841500000001</v>
      </c>
      <c r="J2070" s="8" t="s">
        <v>1185</v>
      </c>
      <c r="K2070" s="1">
        <f>VLOOKUP(J2070, Sheet3!$A$1:$C$470, 2, FALSE)</f>
        <v>41</v>
      </c>
    </row>
    <row r="2071" spans="1:11" ht="16.5" x14ac:dyDescent="0.3">
      <c r="A2071" s="16">
        <v>12070</v>
      </c>
      <c r="B2071" s="8">
        <v>41</v>
      </c>
      <c r="C2071" s="11" t="s">
        <v>1430</v>
      </c>
      <c r="D2071" s="20">
        <v>1984</v>
      </c>
      <c r="E2071" s="11" t="s">
        <v>1142</v>
      </c>
      <c r="F2071" s="23">
        <v>1.9870941264707702</v>
      </c>
      <c r="G2071" s="8">
        <v>126.6782552</v>
      </c>
      <c r="H2071" s="8">
        <v>36.022785300000002</v>
      </c>
      <c r="J2071" s="8" t="s">
        <v>1185</v>
      </c>
      <c r="K2071" s="1">
        <f>VLOOKUP(J2071, Sheet3!$A$1:$C$470, 2, FALSE)</f>
        <v>41</v>
      </c>
    </row>
    <row r="2072" spans="1:11" ht="16.5" x14ac:dyDescent="0.3">
      <c r="A2072" s="16">
        <v>12071</v>
      </c>
      <c r="B2072" s="8">
        <v>41</v>
      </c>
      <c r="C2072" s="11" t="s">
        <v>1444</v>
      </c>
      <c r="D2072" s="20">
        <v>1986</v>
      </c>
      <c r="E2072" s="11" t="s">
        <v>1142</v>
      </c>
      <c r="F2072" s="18">
        <v>160.785826428191</v>
      </c>
      <c r="G2072" s="8">
        <v>126.7053009</v>
      </c>
      <c r="H2072" s="8">
        <v>37.456135799999998</v>
      </c>
      <c r="J2072" s="8" t="s">
        <v>1185</v>
      </c>
      <c r="K2072" s="1">
        <f>VLOOKUP(J2072, Sheet3!$A$1:$C$470, 2, FALSE)</f>
        <v>41</v>
      </c>
    </row>
    <row r="2073" spans="1:11" ht="16.5" x14ac:dyDescent="0.3">
      <c r="A2073" s="16">
        <v>12072</v>
      </c>
      <c r="B2073" s="8">
        <v>41</v>
      </c>
      <c r="C2073" s="11" t="s">
        <v>1430</v>
      </c>
      <c r="D2073" s="20">
        <v>1986</v>
      </c>
      <c r="E2073" s="11" t="s">
        <v>1142</v>
      </c>
      <c r="F2073" s="23">
        <v>1.9870941264707702</v>
      </c>
      <c r="G2073" s="8">
        <v>126.6782552</v>
      </c>
      <c r="H2073" s="8">
        <v>36.022785300000002</v>
      </c>
      <c r="J2073" s="8" t="s">
        <v>1185</v>
      </c>
      <c r="K2073" s="1">
        <f>VLOOKUP(J2073, Sheet3!$A$1:$C$470, 2, FALSE)</f>
        <v>41</v>
      </c>
    </row>
    <row r="2074" spans="1:11" ht="16.5" x14ac:dyDescent="0.3">
      <c r="A2074" s="16">
        <v>12073</v>
      </c>
      <c r="B2074" s="8">
        <v>41</v>
      </c>
      <c r="C2074" s="11" t="s">
        <v>1445</v>
      </c>
      <c r="D2074" s="20">
        <v>1988</v>
      </c>
      <c r="E2074" s="11" t="s">
        <v>1143</v>
      </c>
      <c r="F2074" s="23">
        <v>1.9870941264707702</v>
      </c>
      <c r="G2074" s="8">
        <v>126.6782552</v>
      </c>
      <c r="H2074" s="8">
        <v>36.022785300000002</v>
      </c>
      <c r="J2074" s="8" t="s">
        <v>1185</v>
      </c>
      <c r="K2074" s="1">
        <f>VLOOKUP(J2074, Sheet3!$A$1:$C$470, 2, FALSE)</f>
        <v>41</v>
      </c>
    </row>
    <row r="2075" spans="1:11" ht="16.5" x14ac:dyDescent="0.3">
      <c r="A2075" s="16">
        <v>12074</v>
      </c>
      <c r="B2075" s="8">
        <v>41</v>
      </c>
      <c r="C2075" s="11" t="s">
        <v>1445</v>
      </c>
      <c r="D2075" s="20">
        <v>1989</v>
      </c>
      <c r="E2075" s="11" t="s">
        <v>1145</v>
      </c>
      <c r="F2075" s="23">
        <v>1.9870941264707702</v>
      </c>
      <c r="G2075" s="8">
        <v>126.6782552</v>
      </c>
      <c r="H2075" s="8">
        <v>36.022785300000002</v>
      </c>
      <c r="J2075" s="8" t="s">
        <v>1185</v>
      </c>
      <c r="K2075" s="1">
        <f>VLOOKUP(J2075, Sheet3!$A$1:$C$470, 2, FALSE)</f>
        <v>41</v>
      </c>
    </row>
    <row r="2076" spans="1:11" ht="16.5" x14ac:dyDescent="0.3">
      <c r="A2076" s="16">
        <v>12075</v>
      </c>
      <c r="B2076" s="8">
        <v>41</v>
      </c>
      <c r="C2076" s="11" t="s">
        <v>2428</v>
      </c>
      <c r="D2076" s="20">
        <v>2010</v>
      </c>
      <c r="E2076" s="11" t="s">
        <v>1158</v>
      </c>
      <c r="F2076" s="23">
        <v>1.9552446239410002</v>
      </c>
      <c r="G2076" s="8">
        <v>126.6782609</v>
      </c>
      <c r="H2076" s="8">
        <v>36.022442900000001</v>
      </c>
      <c r="J2076" s="8" t="s">
        <v>1185</v>
      </c>
      <c r="K2076" s="1">
        <f>VLOOKUP(J2076, Sheet3!$A$1:$C$470, 2, FALSE)</f>
        <v>41</v>
      </c>
    </row>
    <row r="2077" spans="1:11" ht="16.5" x14ac:dyDescent="0.3">
      <c r="A2077" s="16">
        <v>12076</v>
      </c>
      <c r="B2077" s="8">
        <v>41</v>
      </c>
      <c r="C2077" s="11" t="s">
        <v>2429</v>
      </c>
      <c r="D2077" s="20">
        <v>2011</v>
      </c>
      <c r="E2077" s="11" t="s">
        <v>1146</v>
      </c>
      <c r="F2077" s="23">
        <v>1.95305089814957</v>
      </c>
      <c r="G2077" s="8">
        <v>126.6782166</v>
      </c>
      <c r="H2077" s="8">
        <v>36.022442400000003</v>
      </c>
      <c r="J2077" s="8" t="s">
        <v>1185</v>
      </c>
      <c r="K2077" s="1">
        <f>VLOOKUP(J2077, Sheet3!$A$1:$C$470, 2, FALSE)</f>
        <v>41</v>
      </c>
    </row>
    <row r="2078" spans="1:11" ht="16.5" x14ac:dyDescent="0.3">
      <c r="A2078" s="16">
        <v>12077</v>
      </c>
      <c r="B2078" s="8">
        <v>42</v>
      </c>
      <c r="C2078" s="11" t="s">
        <v>1446</v>
      </c>
      <c r="D2078" s="20">
        <v>1968</v>
      </c>
      <c r="E2078" s="11" t="s">
        <v>1153</v>
      </c>
      <c r="F2078" s="23">
        <v>1.7784802563661002</v>
      </c>
      <c r="G2078" s="8">
        <v>126.6693574</v>
      </c>
      <c r="H2078" s="8">
        <v>36.023462000000002</v>
      </c>
      <c r="J2078" s="8" t="s">
        <v>1186</v>
      </c>
      <c r="K2078" s="1">
        <f>VLOOKUP(J2078, Sheet3!$A$1:$C$470, 2, FALSE)</f>
        <v>42</v>
      </c>
    </row>
    <row r="2079" spans="1:11" ht="16.5" x14ac:dyDescent="0.3">
      <c r="A2079" s="16">
        <v>12078</v>
      </c>
      <c r="B2079" s="8">
        <v>42</v>
      </c>
      <c r="C2079" s="11" t="s">
        <v>1447</v>
      </c>
      <c r="D2079" s="20">
        <v>1988</v>
      </c>
      <c r="E2079" s="11" t="s">
        <v>1143</v>
      </c>
      <c r="F2079" s="23">
        <v>1.7784802563661002</v>
      </c>
      <c r="G2079" s="8">
        <v>126.6693574</v>
      </c>
      <c r="H2079" s="8">
        <v>36.023462000000002</v>
      </c>
      <c r="J2079" s="8" t="s">
        <v>1186</v>
      </c>
      <c r="K2079" s="1">
        <f>VLOOKUP(J2079, Sheet3!$A$1:$C$470, 2, FALSE)</f>
        <v>42</v>
      </c>
    </row>
    <row r="2080" spans="1:11" ht="16.5" x14ac:dyDescent="0.3">
      <c r="A2080" s="16">
        <v>12079</v>
      </c>
      <c r="B2080" s="8">
        <v>42</v>
      </c>
      <c r="C2080" s="11" t="s">
        <v>1448</v>
      </c>
      <c r="D2080" s="20">
        <v>2010</v>
      </c>
      <c r="E2080" s="11" t="s">
        <v>1158</v>
      </c>
      <c r="F2080" s="23">
        <v>1.9120445592320701</v>
      </c>
      <c r="G2080" s="8">
        <v>126.66691590000001</v>
      </c>
      <c r="H2080" s="8">
        <v>36.024822700000001</v>
      </c>
      <c r="J2080" s="8" t="s">
        <v>1186</v>
      </c>
      <c r="K2080" s="1">
        <f>VLOOKUP(J2080, Sheet3!$A$1:$C$470, 2, FALSE)</f>
        <v>42</v>
      </c>
    </row>
    <row r="2081" spans="1:11" ht="16.5" x14ac:dyDescent="0.3">
      <c r="A2081" s="16">
        <v>12080</v>
      </c>
      <c r="B2081" s="8">
        <v>42</v>
      </c>
      <c r="C2081" s="11" t="s">
        <v>1449</v>
      </c>
      <c r="D2081" s="20">
        <v>2011</v>
      </c>
      <c r="E2081" s="11" t="s">
        <v>1146</v>
      </c>
      <c r="F2081" s="23">
        <v>1.90602820617608</v>
      </c>
      <c r="G2081" s="8">
        <v>126.6669057</v>
      </c>
      <c r="H2081" s="8">
        <v>36.024768600000002</v>
      </c>
      <c r="J2081" s="8" t="s">
        <v>1186</v>
      </c>
      <c r="K2081" s="1">
        <f>VLOOKUP(J2081, Sheet3!$A$1:$C$470, 2, FALSE)</f>
        <v>42</v>
      </c>
    </row>
    <row r="2082" spans="1:11" ht="16.5" x14ac:dyDescent="0.3">
      <c r="A2082" s="16">
        <v>12081</v>
      </c>
      <c r="B2082" s="8">
        <v>43</v>
      </c>
      <c r="C2082" s="11" t="s">
        <v>1450</v>
      </c>
      <c r="D2082" s="20">
        <v>1973</v>
      </c>
      <c r="E2082" s="11" t="s">
        <v>1142</v>
      </c>
      <c r="F2082" s="23">
        <v>1.5202476615745899</v>
      </c>
      <c r="G2082" s="8">
        <v>126.6829694</v>
      </c>
      <c r="H2082" s="8">
        <v>36.010832700000002</v>
      </c>
      <c r="J2082" s="8" t="s">
        <v>1187</v>
      </c>
      <c r="K2082" s="1">
        <f>VLOOKUP(J2082, Sheet3!$A$1:$C$470, 2, FALSE)</f>
        <v>43</v>
      </c>
    </row>
    <row r="2083" spans="1:11" ht="16.5" x14ac:dyDescent="0.3">
      <c r="A2083" s="16">
        <v>12082</v>
      </c>
      <c r="B2083" s="8">
        <v>43</v>
      </c>
      <c r="C2083" s="11" t="s">
        <v>1451</v>
      </c>
      <c r="D2083" s="20">
        <v>1973</v>
      </c>
      <c r="E2083" s="11" t="s">
        <v>1142</v>
      </c>
      <c r="F2083" s="23">
        <v>1.12908521409642</v>
      </c>
      <c r="G2083" s="8">
        <v>126.677505</v>
      </c>
      <c r="H2083" s="8">
        <v>36.012575099999999</v>
      </c>
      <c r="J2083" s="8" t="s">
        <v>1188</v>
      </c>
      <c r="K2083" s="1">
        <f>VLOOKUP(J2083, Sheet3!$A$1:$C$470, 2, FALSE)</f>
        <v>43</v>
      </c>
    </row>
    <row r="2084" spans="1:11" ht="16.5" x14ac:dyDescent="0.3">
      <c r="A2084" s="16">
        <v>12083</v>
      </c>
      <c r="B2084" s="8">
        <v>43</v>
      </c>
      <c r="C2084" s="11" t="s">
        <v>1452</v>
      </c>
      <c r="D2084" s="20">
        <v>1988</v>
      </c>
      <c r="E2084" s="11" t="s">
        <v>1143</v>
      </c>
      <c r="F2084" s="23">
        <v>1.12908521409642</v>
      </c>
      <c r="G2084" s="8">
        <v>126.677505</v>
      </c>
      <c r="H2084" s="8">
        <v>36.012575099999999</v>
      </c>
      <c r="J2084" s="8" t="s">
        <v>1188</v>
      </c>
      <c r="K2084" s="1">
        <f>VLOOKUP(J2084, Sheet3!$A$1:$C$470, 2, FALSE)</f>
        <v>43</v>
      </c>
    </row>
    <row r="2085" spans="1:11" ht="16.5" x14ac:dyDescent="0.3">
      <c r="A2085" s="16">
        <v>12084</v>
      </c>
      <c r="B2085" s="8">
        <v>43</v>
      </c>
      <c r="C2085" s="11" t="s">
        <v>1453</v>
      </c>
      <c r="D2085" s="20">
        <v>2007</v>
      </c>
      <c r="E2085" s="11" t="s">
        <v>1158</v>
      </c>
      <c r="F2085" s="23">
        <v>1.18021708360316</v>
      </c>
      <c r="G2085" s="8">
        <v>126.6776826</v>
      </c>
      <c r="H2085" s="8">
        <v>36.0132349</v>
      </c>
      <c r="J2085" s="8" t="s">
        <v>1188</v>
      </c>
      <c r="K2085" s="1">
        <f>VLOOKUP(J2085, Sheet3!$A$1:$C$470, 2, FALSE)</f>
        <v>43</v>
      </c>
    </row>
    <row r="2086" spans="1:11" ht="16.5" x14ac:dyDescent="0.3">
      <c r="A2086" s="16">
        <v>12085</v>
      </c>
      <c r="B2086" s="8">
        <v>43</v>
      </c>
      <c r="C2086" s="11" t="s">
        <v>1454</v>
      </c>
      <c r="D2086" s="20">
        <v>2011</v>
      </c>
      <c r="E2086" s="11" t="s">
        <v>1146</v>
      </c>
      <c r="F2086" s="23">
        <v>1.1774579295324399</v>
      </c>
      <c r="G2086" s="8">
        <v>126.6776947</v>
      </c>
      <c r="H2086" s="8">
        <v>36.013171999999997</v>
      </c>
      <c r="J2086" s="8" t="s">
        <v>1188</v>
      </c>
      <c r="K2086" s="1">
        <f>VLOOKUP(J2086, Sheet3!$A$1:$C$470, 2, FALSE)</f>
        <v>43</v>
      </c>
    </row>
    <row r="2087" spans="1:11" ht="16.5" x14ac:dyDescent="0.3">
      <c r="A2087" s="16">
        <v>12086</v>
      </c>
      <c r="B2087" s="8">
        <v>43</v>
      </c>
      <c r="C2087" s="11" t="s">
        <v>2430</v>
      </c>
      <c r="D2087" s="20">
        <v>2014</v>
      </c>
      <c r="E2087" s="11" t="s">
        <v>1142</v>
      </c>
      <c r="F2087" s="23">
        <v>2.1298879583739199</v>
      </c>
      <c r="G2087" s="8">
        <v>126.6888052</v>
      </c>
      <c r="H2087" s="8">
        <v>36.0141141</v>
      </c>
      <c r="J2087" s="8" t="s">
        <v>1188</v>
      </c>
      <c r="K2087" s="1">
        <f>VLOOKUP(J2087, Sheet3!$A$1:$C$470, 2, FALSE)</f>
        <v>43</v>
      </c>
    </row>
    <row r="2088" spans="1:11" ht="16.5" x14ac:dyDescent="0.3">
      <c r="A2088" s="16">
        <v>12087</v>
      </c>
      <c r="B2088" s="8">
        <v>44</v>
      </c>
      <c r="C2088" s="11" t="s">
        <v>1427</v>
      </c>
      <c r="D2088" s="20">
        <v>1968</v>
      </c>
      <c r="E2088" s="11" t="s">
        <v>1153</v>
      </c>
      <c r="F2088" s="23">
        <v>1.9944921107056199</v>
      </c>
      <c r="G2088" s="8">
        <v>126.67835460000001</v>
      </c>
      <c r="H2088" s="8">
        <v>36.022813399999997</v>
      </c>
      <c r="J2088" s="8" t="s">
        <v>1189</v>
      </c>
      <c r="K2088" s="1">
        <f>VLOOKUP(J2088, Sheet3!$A$1:$C$470, 2, FALSE)</f>
        <v>44</v>
      </c>
    </row>
    <row r="2089" spans="1:11" ht="16.5" x14ac:dyDescent="0.3">
      <c r="A2089" s="16">
        <v>12088</v>
      </c>
      <c r="B2089" s="8">
        <v>44</v>
      </c>
      <c r="C2089" s="11" t="s">
        <v>1455</v>
      </c>
      <c r="D2089" s="20">
        <v>1981</v>
      </c>
      <c r="E2089" s="11" t="s">
        <v>1142</v>
      </c>
      <c r="F2089" s="23">
        <v>1.2393623227153701</v>
      </c>
      <c r="G2089" s="8">
        <v>126.6782777</v>
      </c>
      <c r="H2089" s="8">
        <v>36.013466800000003</v>
      </c>
      <c r="J2089" s="8" t="s">
        <v>1189</v>
      </c>
      <c r="K2089" s="1">
        <f>VLOOKUP(J2089, Sheet3!$A$1:$C$470, 2, FALSE)</f>
        <v>44</v>
      </c>
    </row>
    <row r="2090" spans="1:11" ht="16.5" x14ac:dyDescent="0.3">
      <c r="A2090" s="16">
        <v>12089</v>
      </c>
      <c r="B2090" s="8">
        <v>44</v>
      </c>
      <c r="C2090" s="11" t="s">
        <v>1456</v>
      </c>
      <c r="D2090" s="20">
        <v>1984</v>
      </c>
      <c r="E2090" s="11" t="s">
        <v>1142</v>
      </c>
      <c r="F2090" s="23">
        <v>1.4366608593144001</v>
      </c>
      <c r="G2090" s="8">
        <v>126.68084159999999</v>
      </c>
      <c r="H2090" s="8">
        <v>36.013377900000002</v>
      </c>
      <c r="J2090" s="8" t="s">
        <v>1189</v>
      </c>
      <c r="K2090" s="1">
        <f>VLOOKUP(J2090, Sheet3!$A$1:$C$470, 2, FALSE)</f>
        <v>44</v>
      </c>
    </row>
    <row r="2091" spans="1:11" ht="16.5" x14ac:dyDescent="0.3">
      <c r="A2091" s="16">
        <v>12090</v>
      </c>
      <c r="B2091" s="8">
        <v>44</v>
      </c>
      <c r="C2091" s="11" t="s">
        <v>1457</v>
      </c>
      <c r="D2091" s="20">
        <v>1988</v>
      </c>
      <c r="E2091" s="11" t="s">
        <v>1143</v>
      </c>
      <c r="F2091" s="23">
        <v>1.4366608593144001</v>
      </c>
      <c r="G2091" s="8">
        <v>126.68084159999999</v>
      </c>
      <c r="H2091" s="8">
        <v>36.013377900000002</v>
      </c>
      <c r="J2091" s="8" t="s">
        <v>1189</v>
      </c>
      <c r="K2091" s="1">
        <f>VLOOKUP(J2091, Sheet3!$A$1:$C$470, 2, FALSE)</f>
        <v>44</v>
      </c>
    </row>
    <row r="2092" spans="1:11" ht="16.5" x14ac:dyDescent="0.3">
      <c r="A2092" s="16">
        <v>12091</v>
      </c>
      <c r="B2092" s="8">
        <v>44</v>
      </c>
      <c r="C2092" s="11" t="s">
        <v>1458</v>
      </c>
      <c r="D2092" s="20">
        <v>1991</v>
      </c>
      <c r="E2092" s="11" t="s">
        <v>1142</v>
      </c>
      <c r="F2092" s="23">
        <v>1.61597869850612</v>
      </c>
      <c r="G2092" s="8">
        <v>126.68128729999999</v>
      </c>
      <c r="H2092" s="8">
        <v>36.015924200000001</v>
      </c>
      <c r="J2092" s="8" t="s">
        <v>1189</v>
      </c>
      <c r="K2092" s="1">
        <f>VLOOKUP(J2092, Sheet3!$A$1:$C$470, 2, FALSE)</f>
        <v>44</v>
      </c>
    </row>
    <row r="2093" spans="1:11" ht="16.5" x14ac:dyDescent="0.3">
      <c r="A2093" s="16">
        <v>12092</v>
      </c>
      <c r="B2093" s="8">
        <v>44</v>
      </c>
      <c r="C2093" s="11" t="s">
        <v>1457</v>
      </c>
      <c r="D2093" s="20">
        <v>1993</v>
      </c>
      <c r="E2093" s="11" t="s">
        <v>1142</v>
      </c>
      <c r="F2093" s="23">
        <v>1.4366608593144001</v>
      </c>
      <c r="G2093" s="8">
        <v>126.68084159999999</v>
      </c>
      <c r="H2093" s="8">
        <v>36.013377900000002</v>
      </c>
      <c r="J2093" s="8" t="s">
        <v>1189</v>
      </c>
      <c r="K2093" s="1">
        <f>VLOOKUP(J2093, Sheet3!$A$1:$C$470, 2, FALSE)</f>
        <v>44</v>
      </c>
    </row>
    <row r="2094" spans="1:11" ht="16.5" x14ac:dyDescent="0.3">
      <c r="A2094" s="16">
        <v>12093</v>
      </c>
      <c r="B2094" s="8">
        <v>44</v>
      </c>
      <c r="C2094" s="11" t="s">
        <v>1458</v>
      </c>
      <c r="D2094" s="20">
        <v>1993</v>
      </c>
      <c r="E2094" s="11" t="s">
        <v>1142</v>
      </c>
      <c r="F2094" s="23">
        <v>1.61597869850612</v>
      </c>
      <c r="G2094" s="8">
        <v>126.68128729999999</v>
      </c>
      <c r="H2094" s="8">
        <v>36.015924200000001</v>
      </c>
      <c r="J2094" s="8" t="s">
        <v>1189</v>
      </c>
      <c r="K2094" s="1">
        <f>VLOOKUP(J2094, Sheet3!$A$1:$C$470, 2, FALSE)</f>
        <v>44</v>
      </c>
    </row>
    <row r="2095" spans="1:11" ht="16.5" x14ac:dyDescent="0.3">
      <c r="A2095" s="16">
        <v>12094</v>
      </c>
      <c r="B2095" s="8">
        <v>44</v>
      </c>
      <c r="C2095" s="11" t="s">
        <v>2431</v>
      </c>
      <c r="D2095" s="20">
        <v>2011</v>
      </c>
      <c r="E2095" s="11" t="s">
        <v>1146</v>
      </c>
      <c r="F2095" s="23">
        <v>1.60512236961149</v>
      </c>
      <c r="G2095" s="8">
        <v>126.6812563</v>
      </c>
      <c r="H2095" s="8">
        <v>36.015788700000002</v>
      </c>
      <c r="J2095" s="8" t="s">
        <v>1189</v>
      </c>
      <c r="K2095" s="1">
        <f>VLOOKUP(J2095, Sheet3!$A$1:$C$470, 2, FALSE)</f>
        <v>44</v>
      </c>
    </row>
    <row r="2096" spans="1:11" ht="16.5" x14ac:dyDescent="0.3">
      <c r="A2096" s="16">
        <v>12095</v>
      </c>
      <c r="B2096" s="8">
        <v>44</v>
      </c>
      <c r="C2096" s="11" t="s">
        <v>1459</v>
      </c>
      <c r="D2096" s="20">
        <v>2012</v>
      </c>
      <c r="E2096" s="11" t="s">
        <v>1145</v>
      </c>
      <c r="F2096" s="23">
        <v>1.60512236961149</v>
      </c>
      <c r="G2096" s="8">
        <v>126.6812563</v>
      </c>
      <c r="H2096" s="8">
        <v>36.015788700000002</v>
      </c>
      <c r="J2096" s="8" t="s">
        <v>1189</v>
      </c>
      <c r="K2096" s="1">
        <f>VLOOKUP(J2096, Sheet3!$A$1:$C$470, 2, FALSE)</f>
        <v>44</v>
      </c>
    </row>
    <row r="2097" spans="1:11" ht="16.5" x14ac:dyDescent="0.3">
      <c r="A2097" s="16">
        <v>12096</v>
      </c>
      <c r="B2097" s="8">
        <v>45</v>
      </c>
      <c r="C2097" s="11" t="s">
        <v>1460</v>
      </c>
      <c r="D2097" s="20">
        <v>1974</v>
      </c>
      <c r="E2097" s="11" t="s">
        <v>1142</v>
      </c>
      <c r="F2097" s="23">
        <v>2.6192746225983701</v>
      </c>
      <c r="G2097" s="8">
        <v>126.6772211</v>
      </c>
      <c r="H2097" s="8">
        <v>36.029560199999999</v>
      </c>
      <c r="J2097" s="8" t="s">
        <v>1190</v>
      </c>
      <c r="K2097" s="1">
        <f>VLOOKUP(J2097, Sheet3!$A$1:$C$470, 2, FALSE)</f>
        <v>45</v>
      </c>
    </row>
    <row r="2098" spans="1:11" ht="16.5" x14ac:dyDescent="0.3">
      <c r="A2098" s="16">
        <v>12097</v>
      </c>
      <c r="B2098" s="8">
        <v>45</v>
      </c>
      <c r="C2098" s="11" t="s">
        <v>1461</v>
      </c>
      <c r="D2098" s="20">
        <v>1984</v>
      </c>
      <c r="E2098" s="11" t="s">
        <v>1142</v>
      </c>
      <c r="F2098" s="23">
        <v>3.8583578554456697</v>
      </c>
      <c r="G2098" s="8">
        <v>126.6989885</v>
      </c>
      <c r="H2098" s="8">
        <v>36.030312100000003</v>
      </c>
      <c r="J2098" s="8" t="s">
        <v>1190</v>
      </c>
      <c r="K2098" s="1">
        <f>VLOOKUP(J2098, Sheet3!$A$1:$C$470, 2, FALSE)</f>
        <v>45</v>
      </c>
    </row>
    <row r="2099" spans="1:11" ht="16.5" x14ac:dyDescent="0.3">
      <c r="A2099" s="16">
        <v>12098</v>
      </c>
      <c r="B2099" s="8">
        <v>45</v>
      </c>
      <c r="C2099" s="11" t="s">
        <v>1462</v>
      </c>
      <c r="D2099" s="20">
        <v>1988</v>
      </c>
      <c r="E2099" s="11" t="s">
        <v>1143</v>
      </c>
      <c r="F2099" s="23">
        <v>3.8583578554456697</v>
      </c>
      <c r="G2099" s="8">
        <v>126.6989885</v>
      </c>
      <c r="H2099" s="8">
        <v>36.030312100000003</v>
      </c>
      <c r="J2099" s="8" t="s">
        <v>1190</v>
      </c>
      <c r="K2099" s="1">
        <f>VLOOKUP(J2099, Sheet3!$A$1:$C$470, 2, FALSE)</f>
        <v>45</v>
      </c>
    </row>
    <row r="2100" spans="1:11" ht="16.5" x14ac:dyDescent="0.3">
      <c r="A2100" s="16">
        <v>12099</v>
      </c>
      <c r="B2100" s="8">
        <v>45</v>
      </c>
      <c r="C2100" s="11" t="s">
        <v>1463</v>
      </c>
      <c r="D2100" s="20">
        <v>1991</v>
      </c>
      <c r="E2100" s="11" t="s">
        <v>1142</v>
      </c>
      <c r="F2100" s="23">
        <v>2.9410231912581497</v>
      </c>
      <c r="G2100" s="8">
        <v>126.6831873</v>
      </c>
      <c r="H2100" s="8">
        <v>36.030409900000002</v>
      </c>
      <c r="J2100" s="8" t="s">
        <v>1190</v>
      </c>
      <c r="K2100" s="1">
        <f>VLOOKUP(J2100, Sheet3!$A$1:$C$470, 2, FALSE)</f>
        <v>45</v>
      </c>
    </row>
    <row r="2101" spans="1:11" ht="16.5" x14ac:dyDescent="0.3">
      <c r="A2101" s="16">
        <v>12100</v>
      </c>
      <c r="B2101" s="8">
        <v>45</v>
      </c>
      <c r="C2101" s="11" t="s">
        <v>1464</v>
      </c>
      <c r="D2101" s="20">
        <v>1992</v>
      </c>
      <c r="E2101" s="11" t="s">
        <v>1142</v>
      </c>
      <c r="F2101" s="23">
        <v>2.69363323068856</v>
      </c>
      <c r="G2101" s="8">
        <v>126.6780234</v>
      </c>
      <c r="H2101" s="8">
        <v>36.030019699999997</v>
      </c>
      <c r="J2101" s="8" t="s">
        <v>1190</v>
      </c>
      <c r="K2101" s="1">
        <f>VLOOKUP(J2101, Sheet3!$A$1:$C$470, 2, FALSE)</f>
        <v>45</v>
      </c>
    </row>
    <row r="2102" spans="1:11" ht="16.5" x14ac:dyDescent="0.3">
      <c r="A2102" s="16">
        <v>12101</v>
      </c>
      <c r="B2102" s="8">
        <v>45</v>
      </c>
      <c r="C2102" s="11" t="s">
        <v>1464</v>
      </c>
      <c r="D2102" s="20">
        <v>2005</v>
      </c>
      <c r="E2102" s="11" t="s">
        <v>1145</v>
      </c>
      <c r="F2102" s="23">
        <v>2.69363323068856</v>
      </c>
      <c r="G2102" s="8">
        <v>126.6780234</v>
      </c>
      <c r="H2102" s="8">
        <v>36.030019699999997</v>
      </c>
      <c r="J2102" s="8" t="s">
        <v>1190</v>
      </c>
      <c r="K2102" s="1">
        <f>VLOOKUP(J2102, Sheet3!$A$1:$C$470, 2, FALSE)</f>
        <v>45</v>
      </c>
    </row>
    <row r="2103" spans="1:11" ht="16.5" x14ac:dyDescent="0.3">
      <c r="A2103" s="16">
        <v>12102</v>
      </c>
      <c r="B2103" s="8">
        <v>45</v>
      </c>
      <c r="C2103" s="11" t="s">
        <v>2432</v>
      </c>
      <c r="D2103" s="20">
        <v>2005</v>
      </c>
      <c r="E2103" s="11" t="s">
        <v>1147</v>
      </c>
      <c r="F2103" s="23">
        <v>2.69363323068856</v>
      </c>
      <c r="G2103" s="8">
        <v>126.6780234</v>
      </c>
      <c r="H2103" s="8">
        <v>36.030019699999997</v>
      </c>
      <c r="J2103" s="8" t="s">
        <v>1190</v>
      </c>
      <c r="K2103" s="1">
        <f>VLOOKUP(J2103, Sheet3!$A$1:$C$470, 2, FALSE)</f>
        <v>45</v>
      </c>
    </row>
    <row r="2104" spans="1:11" ht="16.5" x14ac:dyDescent="0.3">
      <c r="A2104" s="16">
        <v>12103</v>
      </c>
      <c r="B2104" s="8">
        <v>45</v>
      </c>
      <c r="C2104" s="11" t="s">
        <v>2433</v>
      </c>
      <c r="D2104" s="20">
        <v>2011</v>
      </c>
      <c r="E2104" s="11" t="s">
        <v>1146</v>
      </c>
      <c r="F2104" s="23">
        <v>2.6983623687698999</v>
      </c>
      <c r="G2104" s="8">
        <v>126.6780784</v>
      </c>
      <c r="H2104" s="8">
        <v>36.0300473</v>
      </c>
      <c r="J2104" s="8" t="s">
        <v>1190</v>
      </c>
      <c r="K2104" s="1">
        <f>VLOOKUP(J2104, Sheet3!$A$1:$C$470, 2, FALSE)</f>
        <v>45</v>
      </c>
    </row>
    <row r="2105" spans="1:11" ht="16.5" x14ac:dyDescent="0.3">
      <c r="A2105" s="16">
        <v>12104</v>
      </c>
      <c r="B2105" s="8">
        <v>46</v>
      </c>
      <c r="C2105" s="11" t="s">
        <v>1465</v>
      </c>
      <c r="D2105" s="20">
        <v>1968</v>
      </c>
      <c r="E2105" s="11" t="s">
        <v>1153</v>
      </c>
      <c r="F2105" s="23">
        <v>2.47247636666166</v>
      </c>
      <c r="G2105" s="8">
        <v>126.6936694</v>
      </c>
      <c r="H2105" s="8">
        <v>36.011093899999999</v>
      </c>
      <c r="J2105" s="8" t="s">
        <v>1191</v>
      </c>
      <c r="K2105" s="1">
        <f>VLOOKUP(J2105, Sheet3!$A$1:$C$470, 2, FALSE)</f>
        <v>46</v>
      </c>
    </row>
    <row r="2106" spans="1:11" ht="16.5" x14ac:dyDescent="0.3">
      <c r="A2106" s="16">
        <v>12105</v>
      </c>
      <c r="B2106" s="8">
        <v>46</v>
      </c>
      <c r="C2106" s="11" t="s">
        <v>1465</v>
      </c>
      <c r="D2106" s="20">
        <v>1981</v>
      </c>
      <c r="E2106" s="11" t="s">
        <v>1145</v>
      </c>
      <c r="F2106" s="23">
        <v>2.47247636666166</v>
      </c>
      <c r="G2106" s="8">
        <v>126.6936694</v>
      </c>
      <c r="H2106" s="8">
        <v>36.011093899999999</v>
      </c>
      <c r="J2106" s="8" t="s">
        <v>1191</v>
      </c>
      <c r="K2106" s="1">
        <f>VLOOKUP(J2106, Sheet3!$A$1:$C$470, 2, FALSE)</f>
        <v>46</v>
      </c>
    </row>
    <row r="2107" spans="1:11" ht="16.5" x14ac:dyDescent="0.3">
      <c r="A2107" s="16">
        <v>12106</v>
      </c>
      <c r="B2107" s="8">
        <v>46</v>
      </c>
      <c r="C2107" s="11" t="s">
        <v>1465</v>
      </c>
      <c r="D2107" s="20">
        <v>1981</v>
      </c>
      <c r="E2107" s="11" t="s">
        <v>1145</v>
      </c>
      <c r="F2107" s="23">
        <v>2.47247636666166</v>
      </c>
      <c r="G2107" s="8">
        <v>126.6936694</v>
      </c>
      <c r="H2107" s="8">
        <v>36.011093899999999</v>
      </c>
      <c r="J2107" s="8" t="s">
        <v>1191</v>
      </c>
      <c r="K2107" s="1">
        <f>VLOOKUP(J2107, Sheet3!$A$1:$C$470, 2, FALSE)</f>
        <v>46</v>
      </c>
    </row>
    <row r="2108" spans="1:11" ht="16.5" x14ac:dyDescent="0.3">
      <c r="A2108" s="16">
        <v>12107</v>
      </c>
      <c r="B2108" s="8">
        <v>46</v>
      </c>
      <c r="C2108" s="11" t="s">
        <v>1465</v>
      </c>
      <c r="D2108" s="20">
        <v>1981</v>
      </c>
      <c r="E2108" s="11" t="s">
        <v>1145</v>
      </c>
      <c r="F2108" s="23">
        <v>2.47247636666166</v>
      </c>
      <c r="G2108" s="8">
        <v>126.6936694</v>
      </c>
      <c r="H2108" s="8">
        <v>36.011093899999999</v>
      </c>
      <c r="J2108" s="8" t="s">
        <v>1191</v>
      </c>
      <c r="K2108" s="1">
        <f>VLOOKUP(J2108, Sheet3!$A$1:$C$470, 2, FALSE)</f>
        <v>46</v>
      </c>
    </row>
    <row r="2109" spans="1:11" ht="16.5" x14ac:dyDescent="0.3">
      <c r="A2109" s="16">
        <v>12108</v>
      </c>
      <c r="B2109" s="8">
        <v>46</v>
      </c>
      <c r="C2109" s="11" t="s">
        <v>1465</v>
      </c>
      <c r="D2109" s="20">
        <v>1983</v>
      </c>
      <c r="E2109" s="11" t="s">
        <v>1145</v>
      </c>
      <c r="F2109" s="23">
        <v>2.47247636666166</v>
      </c>
      <c r="G2109" s="8">
        <v>126.6936694</v>
      </c>
      <c r="H2109" s="8">
        <v>36.011093899999999</v>
      </c>
      <c r="J2109" s="8" t="s">
        <v>1191</v>
      </c>
      <c r="K2109" s="1">
        <f>VLOOKUP(J2109, Sheet3!$A$1:$C$470, 2, FALSE)</f>
        <v>46</v>
      </c>
    </row>
    <row r="2110" spans="1:11" ht="16.5" x14ac:dyDescent="0.3">
      <c r="A2110" s="16">
        <v>12109</v>
      </c>
      <c r="B2110" s="8">
        <v>46</v>
      </c>
      <c r="C2110" s="11" t="s">
        <v>1466</v>
      </c>
      <c r="D2110" s="20">
        <v>1984</v>
      </c>
      <c r="E2110" s="11" t="s">
        <v>1163</v>
      </c>
      <c r="F2110" s="23">
        <v>2.4293900513174198</v>
      </c>
      <c r="G2110" s="8">
        <v>126.693181</v>
      </c>
      <c r="H2110" s="8">
        <v>36.011115699999998</v>
      </c>
      <c r="J2110" s="8" t="s">
        <v>1191</v>
      </c>
      <c r="K2110" s="1">
        <f>VLOOKUP(J2110, Sheet3!$A$1:$C$470, 2, FALSE)</f>
        <v>46</v>
      </c>
    </row>
    <row r="2111" spans="1:11" ht="16.5" x14ac:dyDescent="0.3">
      <c r="A2111" s="16">
        <v>12110</v>
      </c>
      <c r="B2111" s="8">
        <v>46</v>
      </c>
      <c r="C2111" s="11" t="s">
        <v>2434</v>
      </c>
      <c r="D2111" s="20">
        <v>1988</v>
      </c>
      <c r="E2111" s="11" t="s">
        <v>1143</v>
      </c>
      <c r="F2111" s="23">
        <v>2.4293900513174198</v>
      </c>
      <c r="G2111" s="8">
        <v>126.693181</v>
      </c>
      <c r="H2111" s="8">
        <v>36.011115699999998</v>
      </c>
      <c r="J2111" s="8" t="s">
        <v>1191</v>
      </c>
      <c r="K2111" s="1">
        <f>VLOOKUP(J2111, Sheet3!$A$1:$C$470, 2, FALSE)</f>
        <v>46</v>
      </c>
    </row>
    <row r="2112" spans="1:11" ht="16.5" x14ac:dyDescent="0.3">
      <c r="A2112" s="16">
        <v>12111</v>
      </c>
      <c r="B2112" s="8">
        <v>46</v>
      </c>
      <c r="C2112" s="11" t="s">
        <v>2435</v>
      </c>
      <c r="D2112" s="20">
        <v>1988</v>
      </c>
      <c r="E2112" s="11" t="s">
        <v>1142</v>
      </c>
      <c r="F2112" s="18">
        <v>166.35003119306799</v>
      </c>
      <c r="G2112" s="8">
        <v>126.9538688</v>
      </c>
      <c r="H2112" s="8">
        <v>37.488674699999997</v>
      </c>
      <c r="J2112" s="8" t="s">
        <v>1191</v>
      </c>
      <c r="K2112" s="1">
        <f>VLOOKUP(J2112, Sheet3!$A$1:$C$470, 2, FALSE)</f>
        <v>46</v>
      </c>
    </row>
    <row r="2113" spans="1:11" ht="16.5" x14ac:dyDescent="0.3">
      <c r="A2113" s="16">
        <v>12112</v>
      </c>
      <c r="B2113" s="8">
        <v>46</v>
      </c>
      <c r="C2113" s="11" t="s">
        <v>2436</v>
      </c>
      <c r="D2113" s="20">
        <v>1990</v>
      </c>
      <c r="E2113" s="11" t="s">
        <v>1142</v>
      </c>
      <c r="F2113" s="18">
        <v>166.77105415887601</v>
      </c>
      <c r="G2113" s="8">
        <v>126.9901462</v>
      </c>
      <c r="H2113" s="8">
        <v>37.487674900000002</v>
      </c>
      <c r="J2113" s="8" t="s">
        <v>1191</v>
      </c>
      <c r="K2113" s="1">
        <f>VLOOKUP(J2113, Sheet3!$A$1:$C$470, 2, FALSE)</f>
        <v>46</v>
      </c>
    </row>
    <row r="2114" spans="1:11" ht="16.5" x14ac:dyDescent="0.3">
      <c r="A2114" s="16">
        <v>12113</v>
      </c>
      <c r="B2114" s="8">
        <v>46</v>
      </c>
      <c r="C2114" s="11" t="s">
        <v>1468</v>
      </c>
      <c r="D2114" s="20">
        <v>1991</v>
      </c>
      <c r="E2114" s="11" t="s">
        <v>1167</v>
      </c>
      <c r="F2114" s="23">
        <v>2.47247636666166</v>
      </c>
      <c r="G2114" s="8">
        <v>126.6936694</v>
      </c>
      <c r="H2114" s="8">
        <v>36.011093899999999</v>
      </c>
      <c r="J2114" s="8" t="s">
        <v>1191</v>
      </c>
      <c r="K2114" s="1">
        <f>VLOOKUP(J2114, Sheet3!$A$1:$C$470, 2, FALSE)</f>
        <v>46</v>
      </c>
    </row>
    <row r="2115" spans="1:11" ht="16.5" x14ac:dyDescent="0.3">
      <c r="A2115" s="16">
        <v>12114</v>
      </c>
      <c r="B2115" s="8">
        <v>46</v>
      </c>
      <c r="C2115" s="11" t="s">
        <v>1467</v>
      </c>
      <c r="D2115" s="20">
        <v>1991</v>
      </c>
      <c r="E2115" s="11" t="s">
        <v>1162</v>
      </c>
      <c r="F2115" s="23">
        <v>2.4293900513174198</v>
      </c>
      <c r="G2115" s="8">
        <v>126.693181</v>
      </c>
      <c r="H2115" s="8">
        <v>36.011115699999998</v>
      </c>
      <c r="J2115" s="8" t="s">
        <v>1191</v>
      </c>
      <c r="K2115" s="1">
        <f>VLOOKUP(J2115, Sheet3!$A$1:$C$470, 2, FALSE)</f>
        <v>46</v>
      </c>
    </row>
    <row r="2116" spans="1:11" ht="16.5" x14ac:dyDescent="0.3">
      <c r="A2116" s="16">
        <v>12115</v>
      </c>
      <c r="B2116" s="8">
        <v>46</v>
      </c>
      <c r="C2116" s="11" t="s">
        <v>1467</v>
      </c>
      <c r="D2116" s="20">
        <v>1991</v>
      </c>
      <c r="E2116" s="11" t="s">
        <v>1142</v>
      </c>
      <c r="F2116" s="23">
        <v>2.4293900513174198</v>
      </c>
      <c r="G2116" s="8">
        <v>126.693181</v>
      </c>
      <c r="H2116" s="8">
        <v>36.011115699999998</v>
      </c>
      <c r="J2116" s="8" t="s">
        <v>1191</v>
      </c>
      <c r="K2116" s="1">
        <f>VLOOKUP(J2116, Sheet3!$A$1:$C$470, 2, FALSE)</f>
        <v>46</v>
      </c>
    </row>
    <row r="2117" spans="1:11" ht="16.5" x14ac:dyDescent="0.3">
      <c r="A2117" s="16">
        <v>12116</v>
      </c>
      <c r="B2117" s="8">
        <v>46</v>
      </c>
      <c r="C2117" s="11" t="s">
        <v>1469</v>
      </c>
      <c r="D2117" s="20">
        <v>2011</v>
      </c>
      <c r="E2117" s="11" t="s">
        <v>1146</v>
      </c>
      <c r="F2117" s="23">
        <v>2.4293900513174198</v>
      </c>
      <c r="G2117" s="8">
        <v>126.693181</v>
      </c>
      <c r="H2117" s="8">
        <v>36.011115699999998</v>
      </c>
      <c r="J2117" s="8" t="s">
        <v>1191</v>
      </c>
      <c r="K2117" s="1">
        <f>VLOOKUP(J2117, Sheet3!$A$1:$C$470, 2, FALSE)</f>
        <v>46</v>
      </c>
    </row>
    <row r="2118" spans="1:11" ht="16.5" x14ac:dyDescent="0.3">
      <c r="A2118" s="16">
        <v>12117</v>
      </c>
      <c r="B2118" s="8">
        <v>47</v>
      </c>
      <c r="C2118" s="11" t="s">
        <v>1470</v>
      </c>
      <c r="D2118" s="20">
        <v>1978</v>
      </c>
      <c r="E2118" s="11" t="s">
        <v>1142</v>
      </c>
      <c r="F2118" s="23">
        <v>1.25911791531253</v>
      </c>
      <c r="G2118" s="8">
        <v>126.6767145</v>
      </c>
      <c r="H2118" s="8">
        <v>36.015405199999996</v>
      </c>
      <c r="J2118" s="8" t="s">
        <v>1192</v>
      </c>
      <c r="K2118" s="1">
        <f>VLOOKUP(J2118, Sheet3!$A$1:$C$470, 2, FALSE)</f>
        <v>47</v>
      </c>
    </row>
    <row r="2119" spans="1:11" ht="16.5" x14ac:dyDescent="0.3">
      <c r="A2119" s="16">
        <v>12118</v>
      </c>
      <c r="B2119" s="8">
        <v>47</v>
      </c>
      <c r="C2119" s="11" t="s">
        <v>1470</v>
      </c>
      <c r="D2119" s="20">
        <v>1988</v>
      </c>
      <c r="E2119" s="11" t="s">
        <v>1145</v>
      </c>
      <c r="F2119" s="23">
        <v>1.25911791531253</v>
      </c>
      <c r="G2119" s="8">
        <v>126.6767145</v>
      </c>
      <c r="H2119" s="8">
        <v>36.015405199999996</v>
      </c>
      <c r="J2119" s="8" t="s">
        <v>1192</v>
      </c>
      <c r="K2119" s="1">
        <f>VLOOKUP(J2119, Sheet3!$A$1:$C$470, 2, FALSE)</f>
        <v>47</v>
      </c>
    </row>
    <row r="2120" spans="1:11" ht="16.5" x14ac:dyDescent="0.3">
      <c r="A2120" s="16">
        <v>12119</v>
      </c>
      <c r="B2120" s="8">
        <v>47</v>
      </c>
      <c r="C2120" s="11" t="s">
        <v>1471</v>
      </c>
      <c r="D2120" s="20">
        <v>1989</v>
      </c>
      <c r="E2120" s="11" t="s">
        <v>1145</v>
      </c>
      <c r="F2120" s="23">
        <v>1.25911791531253</v>
      </c>
      <c r="G2120" s="8">
        <v>126.6767145</v>
      </c>
      <c r="H2120" s="8">
        <v>36.015405199999996</v>
      </c>
      <c r="J2120" s="8" t="s">
        <v>1192</v>
      </c>
      <c r="K2120" s="1">
        <f>VLOOKUP(J2120, Sheet3!$A$1:$C$470, 2, FALSE)</f>
        <v>47</v>
      </c>
    </row>
    <row r="2121" spans="1:11" ht="16.5" x14ac:dyDescent="0.3">
      <c r="A2121" s="16">
        <v>12120</v>
      </c>
      <c r="B2121" s="8">
        <v>47</v>
      </c>
      <c r="C2121" s="11" t="s">
        <v>1471</v>
      </c>
      <c r="D2121" s="20">
        <v>1990</v>
      </c>
      <c r="E2121" s="11" t="s">
        <v>1145</v>
      </c>
      <c r="F2121" s="23">
        <v>1.25911791531253</v>
      </c>
      <c r="G2121" s="8">
        <v>126.6767145</v>
      </c>
      <c r="H2121" s="8">
        <v>36.015405199999996</v>
      </c>
      <c r="J2121" s="8" t="s">
        <v>1192</v>
      </c>
      <c r="K2121" s="1">
        <f>VLOOKUP(J2121, Sheet3!$A$1:$C$470, 2, FALSE)</f>
        <v>47</v>
      </c>
    </row>
    <row r="2122" spans="1:11" ht="16.5" x14ac:dyDescent="0.3">
      <c r="A2122" s="16">
        <v>12121</v>
      </c>
      <c r="B2122" s="8">
        <v>47</v>
      </c>
      <c r="C2122" s="11" t="s">
        <v>1472</v>
      </c>
      <c r="D2122" s="20">
        <v>2011</v>
      </c>
      <c r="E2122" s="11" t="s">
        <v>1158</v>
      </c>
      <c r="F2122" s="23">
        <v>1.2729983242795</v>
      </c>
      <c r="G2122" s="8">
        <v>126.6769027</v>
      </c>
      <c r="H2122" s="8">
        <v>36.015425299999997</v>
      </c>
      <c r="J2122" s="8" t="s">
        <v>1192</v>
      </c>
      <c r="K2122" s="1">
        <f>VLOOKUP(J2122, Sheet3!$A$1:$C$470, 2, FALSE)</f>
        <v>47</v>
      </c>
    </row>
    <row r="2123" spans="1:11" ht="16.5" x14ac:dyDescent="0.3">
      <c r="A2123" s="16">
        <v>12122</v>
      </c>
      <c r="B2123" s="8">
        <v>47</v>
      </c>
      <c r="C2123" s="11" t="s">
        <v>2437</v>
      </c>
      <c r="D2123" s="20">
        <v>2011</v>
      </c>
      <c r="E2123" s="11" t="s">
        <v>1146</v>
      </c>
      <c r="F2123" s="23">
        <v>1.2647709715408602</v>
      </c>
      <c r="G2123" s="8">
        <v>126.67675819999999</v>
      </c>
      <c r="H2123" s="8">
        <v>36.015441799999998</v>
      </c>
      <c r="J2123" s="8" t="s">
        <v>1192</v>
      </c>
      <c r="K2123" s="1">
        <f>VLOOKUP(J2123, Sheet3!$A$1:$C$470, 2, FALSE)</f>
        <v>47</v>
      </c>
    </row>
    <row r="2124" spans="1:11" ht="16.5" x14ac:dyDescent="0.3">
      <c r="A2124" s="16">
        <v>12123</v>
      </c>
      <c r="B2124" s="8">
        <v>47</v>
      </c>
      <c r="C2124" s="11" t="s">
        <v>2438</v>
      </c>
      <c r="D2124" s="20">
        <v>2012</v>
      </c>
      <c r="E2124" s="11" t="s">
        <v>1161</v>
      </c>
      <c r="F2124" s="23">
        <v>1.30051321391661</v>
      </c>
      <c r="G2124" s="8">
        <v>126.6771104</v>
      </c>
      <c r="H2124" s="8">
        <v>36.015607899999999</v>
      </c>
      <c r="J2124" s="8" t="s">
        <v>1192</v>
      </c>
      <c r="K2124" s="1">
        <f>VLOOKUP(J2124, Sheet3!$A$1:$C$470, 2, FALSE)</f>
        <v>47</v>
      </c>
    </row>
    <row r="2125" spans="1:11" ht="16.5" x14ac:dyDescent="0.3">
      <c r="A2125" s="16">
        <v>12124</v>
      </c>
      <c r="B2125" s="8">
        <v>47</v>
      </c>
      <c r="C2125" s="11" t="s">
        <v>2439</v>
      </c>
      <c r="D2125" s="20">
        <v>2013</v>
      </c>
      <c r="E2125" s="11" t="s">
        <v>1142</v>
      </c>
      <c r="F2125" s="23">
        <v>2.0256118236846401</v>
      </c>
      <c r="G2125" s="8">
        <v>126.687505</v>
      </c>
      <c r="H2125" s="8">
        <v>36.014253099999998</v>
      </c>
      <c r="J2125" s="8" t="s">
        <v>1192</v>
      </c>
      <c r="K2125" s="1">
        <f>VLOOKUP(J2125, Sheet3!$A$1:$C$470, 2, FALSE)</f>
        <v>47</v>
      </c>
    </row>
    <row r="2126" spans="1:11" ht="16.5" x14ac:dyDescent="0.3">
      <c r="A2126" s="16">
        <v>12125</v>
      </c>
      <c r="B2126" s="8">
        <v>48</v>
      </c>
      <c r="C2126" s="11" t="s">
        <v>1474</v>
      </c>
      <c r="D2126" s="20">
        <v>1968</v>
      </c>
      <c r="E2126" s="11" t="s">
        <v>1153</v>
      </c>
      <c r="F2126" s="23">
        <v>0.83142949681002298</v>
      </c>
      <c r="G2126" s="8">
        <v>126.6696496</v>
      </c>
      <c r="H2126" s="8">
        <v>36.0146601</v>
      </c>
      <c r="J2126" s="8" t="s">
        <v>1193</v>
      </c>
      <c r="K2126" s="1">
        <f>VLOOKUP(J2126, Sheet3!$A$1:$C$470, 2, FALSE)</f>
        <v>48</v>
      </c>
    </row>
    <row r="2127" spans="1:11" ht="16.5" x14ac:dyDescent="0.3">
      <c r="A2127" s="16">
        <v>12126</v>
      </c>
      <c r="B2127" s="8">
        <v>48</v>
      </c>
      <c r="C2127" s="11" t="s">
        <v>1475</v>
      </c>
      <c r="D2127" s="20">
        <v>1972</v>
      </c>
      <c r="E2127" s="11" t="s">
        <v>1142</v>
      </c>
      <c r="F2127" s="23">
        <v>1.7016102804350501</v>
      </c>
      <c r="G2127" s="8">
        <v>126.6670811</v>
      </c>
      <c r="H2127" s="8">
        <v>36.022922999999999</v>
      </c>
      <c r="J2127" s="8" t="s">
        <v>1193</v>
      </c>
      <c r="K2127" s="1">
        <f>VLOOKUP(J2127, Sheet3!$A$1:$C$470, 2, FALSE)</f>
        <v>48</v>
      </c>
    </row>
    <row r="2128" spans="1:11" ht="16.5" x14ac:dyDescent="0.3">
      <c r="A2128" s="16">
        <v>12127</v>
      </c>
      <c r="B2128" s="8">
        <v>48</v>
      </c>
      <c r="C2128" s="11" t="s">
        <v>1474</v>
      </c>
      <c r="D2128" s="20">
        <v>1973</v>
      </c>
      <c r="E2128" s="11" t="s">
        <v>1142</v>
      </c>
      <c r="F2128" s="23">
        <v>0.83142949681002298</v>
      </c>
      <c r="G2128" s="8">
        <v>126.6696496</v>
      </c>
      <c r="H2128" s="8">
        <v>36.0146601</v>
      </c>
      <c r="J2128" s="8" t="s">
        <v>1193</v>
      </c>
      <c r="K2128" s="1">
        <f>VLOOKUP(J2128, Sheet3!$A$1:$C$470, 2, FALSE)</f>
        <v>48</v>
      </c>
    </row>
    <row r="2129" spans="1:11" ht="16.5" x14ac:dyDescent="0.3">
      <c r="A2129" s="16">
        <v>12128</v>
      </c>
      <c r="B2129" s="8">
        <v>48</v>
      </c>
      <c r="C2129" s="11" t="s">
        <v>1476</v>
      </c>
      <c r="D2129" s="20">
        <v>1987</v>
      </c>
      <c r="E2129" s="11" t="s">
        <v>1142</v>
      </c>
      <c r="F2129" s="23">
        <v>0.675164178443873</v>
      </c>
      <c r="G2129" s="8">
        <v>126.6700884</v>
      </c>
      <c r="H2129" s="8">
        <v>36.012970699999997</v>
      </c>
      <c r="J2129" s="8" t="s">
        <v>1193</v>
      </c>
      <c r="K2129" s="1">
        <f>VLOOKUP(J2129, Sheet3!$A$1:$C$470, 2, FALSE)</f>
        <v>48</v>
      </c>
    </row>
    <row r="2130" spans="1:11" ht="16.5" x14ac:dyDescent="0.3">
      <c r="A2130" s="16">
        <v>12129</v>
      </c>
      <c r="B2130" s="8">
        <v>48</v>
      </c>
      <c r="C2130" s="11" t="s">
        <v>1477</v>
      </c>
      <c r="D2130" s="20">
        <v>1988</v>
      </c>
      <c r="E2130" s="11" t="s">
        <v>1143</v>
      </c>
      <c r="F2130" s="23">
        <v>0.675164178443873</v>
      </c>
      <c r="G2130" s="8">
        <v>126.6700884</v>
      </c>
      <c r="H2130" s="8">
        <v>36.012970699999997</v>
      </c>
      <c r="J2130" s="8" t="s">
        <v>1193</v>
      </c>
      <c r="K2130" s="1">
        <f>VLOOKUP(J2130, Sheet3!$A$1:$C$470, 2, FALSE)</f>
        <v>48</v>
      </c>
    </row>
    <row r="2131" spans="1:11" ht="16.5" x14ac:dyDescent="0.3">
      <c r="A2131" s="16">
        <v>12130</v>
      </c>
      <c r="B2131" s="8">
        <v>48</v>
      </c>
      <c r="C2131" s="11" t="s">
        <v>1478</v>
      </c>
      <c r="D2131" s="20">
        <v>2001</v>
      </c>
      <c r="E2131" s="11" t="s">
        <v>1142</v>
      </c>
      <c r="F2131" s="18">
        <v>7.82973086191038</v>
      </c>
      <c r="G2131" s="8">
        <v>126.6914999</v>
      </c>
      <c r="H2131" s="8">
        <v>36.075192999999999</v>
      </c>
      <c r="J2131" s="8" t="s">
        <v>1193</v>
      </c>
      <c r="K2131" s="1">
        <f>VLOOKUP(J2131, Sheet3!$A$1:$C$470, 2, FALSE)</f>
        <v>48</v>
      </c>
    </row>
    <row r="2132" spans="1:11" ht="16.5" x14ac:dyDescent="0.3">
      <c r="A2132" s="16">
        <v>12131</v>
      </c>
      <c r="B2132" s="8">
        <v>48</v>
      </c>
      <c r="C2132" s="11" t="s">
        <v>2440</v>
      </c>
      <c r="D2132" s="20">
        <v>2006</v>
      </c>
      <c r="E2132" s="11" t="s">
        <v>1142</v>
      </c>
      <c r="F2132" s="23">
        <v>0.83142949681002298</v>
      </c>
      <c r="G2132" s="8">
        <v>126.6696496</v>
      </c>
      <c r="H2132" s="8">
        <v>36.0146601</v>
      </c>
      <c r="J2132" s="8" t="s">
        <v>1193</v>
      </c>
      <c r="K2132" s="1">
        <f>VLOOKUP(J2132, Sheet3!$A$1:$C$470, 2, FALSE)</f>
        <v>48</v>
      </c>
    </row>
    <row r="2133" spans="1:11" ht="16.5" x14ac:dyDescent="0.3">
      <c r="A2133" s="16">
        <v>12132</v>
      </c>
      <c r="B2133" s="8">
        <v>48</v>
      </c>
      <c r="C2133" s="11" t="s">
        <v>2441</v>
      </c>
      <c r="D2133" s="20">
        <v>2006</v>
      </c>
      <c r="E2133" s="11" t="s">
        <v>1142</v>
      </c>
      <c r="F2133" s="23">
        <v>0.675164178443873</v>
      </c>
      <c r="G2133" s="8">
        <v>126.6700884</v>
      </c>
      <c r="H2133" s="8">
        <v>36.012970699999997</v>
      </c>
      <c r="J2133" s="8" t="s">
        <v>1193</v>
      </c>
      <c r="K2133" s="1">
        <f>VLOOKUP(J2133, Sheet3!$A$1:$C$470, 2, FALSE)</f>
        <v>48</v>
      </c>
    </row>
    <row r="2134" spans="1:11" ht="16.5" x14ac:dyDescent="0.3">
      <c r="A2134" s="16">
        <v>12133</v>
      </c>
      <c r="B2134" s="8">
        <v>48</v>
      </c>
      <c r="C2134" s="11" t="s">
        <v>2441</v>
      </c>
      <c r="D2134" s="20">
        <v>2006</v>
      </c>
      <c r="E2134" s="11" t="s">
        <v>1145</v>
      </c>
      <c r="F2134" s="23">
        <v>0.675164178443873</v>
      </c>
      <c r="G2134" s="8">
        <v>126.6700884</v>
      </c>
      <c r="H2134" s="8">
        <v>36.012970699999997</v>
      </c>
      <c r="J2134" s="8" t="s">
        <v>1193</v>
      </c>
      <c r="K2134" s="1">
        <f>VLOOKUP(J2134, Sheet3!$A$1:$C$470, 2, FALSE)</f>
        <v>48</v>
      </c>
    </row>
    <row r="2135" spans="1:11" ht="16.5" x14ac:dyDescent="0.3">
      <c r="A2135" s="16">
        <v>12134</v>
      </c>
      <c r="B2135" s="8">
        <v>48</v>
      </c>
      <c r="C2135" s="11" t="s">
        <v>1479</v>
      </c>
      <c r="D2135" s="20">
        <v>2011</v>
      </c>
      <c r="E2135" s="11" t="s">
        <v>1146</v>
      </c>
      <c r="F2135" s="23">
        <v>0.66942175842607698</v>
      </c>
      <c r="G2135" s="8">
        <v>126.67007820000001</v>
      </c>
      <c r="H2135" s="8">
        <v>36.012916500000003</v>
      </c>
      <c r="J2135" s="8" t="s">
        <v>1193</v>
      </c>
      <c r="K2135" s="1">
        <f>VLOOKUP(J2135, Sheet3!$A$1:$C$470, 2, FALSE)</f>
        <v>48</v>
      </c>
    </row>
    <row r="2136" spans="1:11" ht="16.5" x14ac:dyDescent="0.3">
      <c r="A2136" s="16">
        <v>12135</v>
      </c>
      <c r="B2136" s="8">
        <v>48</v>
      </c>
      <c r="C2136" s="11" t="s">
        <v>2442</v>
      </c>
      <c r="D2136" s="20">
        <v>2016</v>
      </c>
      <c r="E2136" s="11"/>
      <c r="F2136" s="23">
        <v>2.9427641146890902</v>
      </c>
      <c r="G2136" s="8">
        <v>126.6983874</v>
      </c>
      <c r="H2136" s="8">
        <v>36.013569599999997</v>
      </c>
      <c r="J2136" s="8" t="s">
        <v>1193</v>
      </c>
      <c r="K2136" s="1">
        <f>VLOOKUP(J2136, Sheet3!$A$1:$C$470, 2, FALSE)</f>
        <v>48</v>
      </c>
    </row>
    <row r="2137" spans="1:11" ht="16.5" x14ac:dyDescent="0.3">
      <c r="A2137" s="16">
        <v>12136</v>
      </c>
      <c r="B2137" s="8">
        <v>49</v>
      </c>
      <c r="C2137" s="11" t="s">
        <v>1481</v>
      </c>
      <c r="D2137" s="20">
        <v>1973</v>
      </c>
      <c r="E2137" s="11" t="s">
        <v>1142</v>
      </c>
      <c r="F2137" s="23">
        <v>0.32995794369001402</v>
      </c>
      <c r="G2137" s="8">
        <v>126.6644149</v>
      </c>
      <c r="H2137" s="8">
        <v>36.009987600000002</v>
      </c>
      <c r="J2137" s="8" t="s">
        <v>1194</v>
      </c>
      <c r="K2137" s="1">
        <f>VLOOKUP(J2137, Sheet3!$A$1:$C$470, 2, FALSE)</f>
        <v>49</v>
      </c>
    </row>
    <row r="2138" spans="1:11" ht="16.5" x14ac:dyDescent="0.3">
      <c r="A2138" s="16">
        <v>12137</v>
      </c>
      <c r="B2138" s="8">
        <v>49</v>
      </c>
      <c r="C2138" s="11" t="s">
        <v>1482</v>
      </c>
      <c r="D2138" s="20">
        <v>1988</v>
      </c>
      <c r="E2138" s="11" t="s">
        <v>1143</v>
      </c>
      <c r="F2138" s="23">
        <v>0.32995794369001402</v>
      </c>
      <c r="G2138" s="8">
        <v>126.6644149</v>
      </c>
      <c r="H2138" s="8">
        <v>36.009987600000002</v>
      </c>
      <c r="J2138" s="8" t="s">
        <v>1194</v>
      </c>
      <c r="K2138" s="1">
        <f>VLOOKUP(J2138, Sheet3!$A$1:$C$470, 2, FALSE)</f>
        <v>49</v>
      </c>
    </row>
    <row r="2139" spans="1:11" ht="16.5" x14ac:dyDescent="0.3">
      <c r="A2139" s="16">
        <v>12138</v>
      </c>
      <c r="B2139" s="8">
        <v>49</v>
      </c>
      <c r="C2139" s="11" t="s">
        <v>1483</v>
      </c>
      <c r="D2139" s="20">
        <v>2004</v>
      </c>
      <c r="E2139" s="11" t="s">
        <v>1142</v>
      </c>
      <c r="F2139" s="23">
        <v>0.69220910611579201</v>
      </c>
      <c r="G2139" s="8">
        <v>126.67268869999999</v>
      </c>
      <c r="H2139" s="8">
        <v>36.011377299999999</v>
      </c>
      <c r="J2139" s="8" t="s">
        <v>1194</v>
      </c>
      <c r="K2139" s="1">
        <f>VLOOKUP(J2139, Sheet3!$A$1:$C$470, 2, FALSE)</f>
        <v>49</v>
      </c>
    </row>
    <row r="2140" spans="1:11" ht="16.5" x14ac:dyDescent="0.3">
      <c r="A2140" s="16">
        <v>12139</v>
      </c>
      <c r="B2140" s="8">
        <v>49</v>
      </c>
      <c r="C2140" s="11" t="s">
        <v>2443</v>
      </c>
      <c r="D2140" s="20">
        <v>2005</v>
      </c>
      <c r="E2140" s="11" t="s">
        <v>1142</v>
      </c>
      <c r="F2140" s="18">
        <v>69.735537811085592</v>
      </c>
      <c r="G2140" s="8">
        <v>127.3310616</v>
      </c>
      <c r="H2140" s="8">
        <v>36.3311554</v>
      </c>
      <c r="J2140" s="8" t="s">
        <v>1194</v>
      </c>
      <c r="K2140" s="1">
        <f>VLOOKUP(J2140, Sheet3!$A$1:$C$470, 2, FALSE)</f>
        <v>49</v>
      </c>
    </row>
    <row r="2141" spans="1:11" ht="16.5" x14ac:dyDescent="0.3">
      <c r="A2141" s="16">
        <v>12140</v>
      </c>
      <c r="B2141" s="8">
        <v>49</v>
      </c>
      <c r="C2141" s="11" t="s">
        <v>1483</v>
      </c>
      <c r="D2141" s="20">
        <v>2007</v>
      </c>
      <c r="E2141" s="11" t="s">
        <v>1142</v>
      </c>
      <c r="F2141" s="23">
        <v>0.69220910611579201</v>
      </c>
      <c r="G2141" s="8">
        <v>126.67268869999999</v>
      </c>
      <c r="H2141" s="8">
        <v>36.011377299999999</v>
      </c>
      <c r="J2141" s="8" t="s">
        <v>1194</v>
      </c>
      <c r="K2141" s="1">
        <f>VLOOKUP(J2141, Sheet3!$A$1:$C$470, 2, FALSE)</f>
        <v>49</v>
      </c>
    </row>
    <row r="2142" spans="1:11" ht="16.5" x14ac:dyDescent="0.3">
      <c r="A2142" s="16">
        <v>12141</v>
      </c>
      <c r="B2142" s="8">
        <v>49</v>
      </c>
      <c r="C2142" s="11" t="s">
        <v>1482</v>
      </c>
      <c r="D2142" s="20">
        <v>2008</v>
      </c>
      <c r="E2142" s="11" t="s">
        <v>1142</v>
      </c>
      <c r="F2142" s="23">
        <v>0.32995794369001402</v>
      </c>
      <c r="G2142" s="8">
        <v>126.6644149</v>
      </c>
      <c r="H2142" s="8">
        <v>36.009987600000002</v>
      </c>
      <c r="J2142" s="8" t="s">
        <v>1194</v>
      </c>
      <c r="K2142" s="1">
        <f>VLOOKUP(J2142, Sheet3!$A$1:$C$470, 2, FALSE)</f>
        <v>49</v>
      </c>
    </row>
    <row r="2143" spans="1:11" ht="16.5" x14ac:dyDescent="0.3">
      <c r="A2143" s="16">
        <v>12142</v>
      </c>
      <c r="B2143" s="8">
        <v>49</v>
      </c>
      <c r="C2143" s="11" t="s">
        <v>2444</v>
      </c>
      <c r="D2143" s="20">
        <v>2008</v>
      </c>
      <c r="E2143" s="11" t="s">
        <v>1142</v>
      </c>
      <c r="F2143" s="23">
        <v>0.69220910611579201</v>
      </c>
      <c r="G2143" s="8">
        <v>126.67268869999999</v>
      </c>
      <c r="H2143" s="8">
        <v>36.011377299999999</v>
      </c>
      <c r="J2143" s="8" t="s">
        <v>1194</v>
      </c>
      <c r="K2143" s="1">
        <f>VLOOKUP(J2143, Sheet3!$A$1:$C$470, 2, FALSE)</f>
        <v>49</v>
      </c>
    </row>
    <row r="2144" spans="1:11" ht="16.5" x14ac:dyDescent="0.3">
      <c r="A2144" s="16">
        <v>12143</v>
      </c>
      <c r="B2144" s="8">
        <v>49</v>
      </c>
      <c r="C2144" s="11" t="s">
        <v>2444</v>
      </c>
      <c r="D2144" s="20">
        <v>2008</v>
      </c>
      <c r="E2144" s="11" t="s">
        <v>1164</v>
      </c>
      <c r="F2144" s="23">
        <v>0.69220910611579201</v>
      </c>
      <c r="G2144" s="8">
        <v>126.67268869999999</v>
      </c>
      <c r="H2144" s="8">
        <v>36.011377299999999</v>
      </c>
      <c r="J2144" s="8" t="s">
        <v>1194</v>
      </c>
      <c r="K2144" s="1">
        <f>VLOOKUP(J2144, Sheet3!$A$1:$C$470, 2, FALSE)</f>
        <v>49</v>
      </c>
    </row>
    <row r="2145" spans="1:11" ht="16.5" x14ac:dyDescent="0.3">
      <c r="A2145" s="16">
        <v>12144</v>
      </c>
      <c r="B2145" s="8">
        <v>49</v>
      </c>
      <c r="C2145" s="11" t="s">
        <v>2445</v>
      </c>
      <c r="D2145" s="20">
        <v>2011</v>
      </c>
      <c r="E2145" s="11" t="s">
        <v>1146</v>
      </c>
      <c r="F2145" s="23">
        <v>0.684825431099647</v>
      </c>
      <c r="G2145" s="8">
        <v>126.6726453</v>
      </c>
      <c r="H2145" s="8">
        <v>36.011313700000002</v>
      </c>
      <c r="J2145" s="8" t="s">
        <v>1194</v>
      </c>
      <c r="K2145" s="1">
        <f>VLOOKUP(J2145, Sheet3!$A$1:$C$470, 2, FALSE)</f>
        <v>49</v>
      </c>
    </row>
    <row r="2146" spans="1:11" ht="16.5" x14ac:dyDescent="0.3">
      <c r="A2146" s="16">
        <v>12145</v>
      </c>
      <c r="B2146" s="8">
        <v>49</v>
      </c>
      <c r="C2146" s="11" t="s">
        <v>1484</v>
      </c>
      <c r="D2146" s="20">
        <v>2013</v>
      </c>
      <c r="E2146" s="11" t="s">
        <v>1142</v>
      </c>
      <c r="F2146" s="23">
        <v>1.83174863716672</v>
      </c>
      <c r="G2146" s="8">
        <v>126.6834243</v>
      </c>
      <c r="H2146" s="8">
        <v>36.016830900000002</v>
      </c>
      <c r="J2146" s="8" t="s">
        <v>1194</v>
      </c>
      <c r="K2146" s="1">
        <f>VLOOKUP(J2146, Sheet3!$A$1:$C$470, 2, FALSE)</f>
        <v>49</v>
      </c>
    </row>
    <row r="2147" spans="1:11" ht="16.5" x14ac:dyDescent="0.3">
      <c r="A2147" s="16">
        <v>12146</v>
      </c>
      <c r="B2147" s="8">
        <v>49</v>
      </c>
      <c r="C2147" s="11" t="s">
        <v>1484</v>
      </c>
      <c r="D2147" s="20">
        <v>2014</v>
      </c>
      <c r="E2147" s="11" t="s">
        <v>1145</v>
      </c>
      <c r="F2147" s="23">
        <v>1.83174863716672</v>
      </c>
      <c r="G2147" s="8">
        <v>126.6834243</v>
      </c>
      <c r="H2147" s="8">
        <v>36.016830900000002</v>
      </c>
      <c r="J2147" s="8" t="s">
        <v>1194</v>
      </c>
      <c r="K2147" s="1">
        <f>VLOOKUP(J2147, Sheet3!$A$1:$C$470, 2, FALSE)</f>
        <v>49</v>
      </c>
    </row>
    <row r="2148" spans="1:11" ht="16.5" x14ac:dyDescent="0.3">
      <c r="A2148" s="16">
        <v>12147</v>
      </c>
      <c r="B2148" s="8">
        <v>49</v>
      </c>
      <c r="C2148" s="11" t="s">
        <v>1441</v>
      </c>
      <c r="D2148" s="20">
        <v>2016</v>
      </c>
      <c r="E2148" s="11" t="s">
        <v>1142</v>
      </c>
      <c r="F2148" s="23">
        <v>2.0554363834224598</v>
      </c>
      <c r="G2148" s="8">
        <v>126.6867853</v>
      </c>
      <c r="H2148" s="8">
        <v>36.016182800000003</v>
      </c>
      <c r="J2148" s="8" t="s">
        <v>1194</v>
      </c>
      <c r="K2148" s="1">
        <f>VLOOKUP(J2148, Sheet3!$A$1:$C$470, 2, FALSE)</f>
        <v>49</v>
      </c>
    </row>
    <row r="2149" spans="1:11" ht="16.5" x14ac:dyDescent="0.3">
      <c r="A2149" s="16">
        <v>12148</v>
      </c>
      <c r="B2149" s="8">
        <v>50</v>
      </c>
      <c r="C2149" s="11" t="s">
        <v>1485</v>
      </c>
      <c r="D2149" s="20">
        <v>1980</v>
      </c>
      <c r="E2149" s="11" t="s">
        <v>1149</v>
      </c>
      <c r="F2149" s="23">
        <v>2.9319325741644797</v>
      </c>
      <c r="G2149" s="8">
        <v>126.698694</v>
      </c>
      <c r="H2149" s="8">
        <v>36.0117884</v>
      </c>
      <c r="J2149" s="8" t="s">
        <v>1195</v>
      </c>
      <c r="K2149" s="1">
        <f>VLOOKUP(J2149, Sheet3!$A$1:$C$470, 2, FALSE)</f>
        <v>50</v>
      </c>
    </row>
    <row r="2150" spans="1:11" ht="16.5" x14ac:dyDescent="0.3">
      <c r="A2150" s="16">
        <v>12149</v>
      </c>
      <c r="B2150" s="8">
        <v>50</v>
      </c>
      <c r="C2150" s="11" t="s">
        <v>1486</v>
      </c>
      <c r="D2150" s="20">
        <v>1981</v>
      </c>
      <c r="E2150" s="11" t="s">
        <v>1142</v>
      </c>
      <c r="F2150" s="23">
        <v>2.4007736040282004</v>
      </c>
      <c r="G2150" s="8">
        <v>126.6924908</v>
      </c>
      <c r="H2150" s="8">
        <v>36.012604199999998</v>
      </c>
      <c r="J2150" s="8" t="s">
        <v>1195</v>
      </c>
      <c r="K2150" s="1">
        <f>VLOOKUP(J2150, Sheet3!$A$1:$C$470, 2, FALSE)</f>
        <v>50</v>
      </c>
    </row>
    <row r="2151" spans="1:11" ht="16.5" x14ac:dyDescent="0.3">
      <c r="A2151" s="16">
        <v>12150</v>
      </c>
      <c r="B2151" s="8">
        <v>50</v>
      </c>
      <c r="C2151" s="11" t="s">
        <v>2446</v>
      </c>
      <c r="D2151" s="20">
        <v>1981</v>
      </c>
      <c r="E2151" s="11" t="s">
        <v>1142</v>
      </c>
      <c r="F2151" s="18">
        <v>173.86787151961499</v>
      </c>
      <c r="G2151" s="8">
        <v>126.88238990000001</v>
      </c>
      <c r="H2151" s="8">
        <v>37.564698300000003</v>
      </c>
      <c r="J2151" s="8" t="s">
        <v>1195</v>
      </c>
      <c r="K2151" s="1">
        <f>VLOOKUP(J2151, Sheet3!$A$1:$C$470, 2, FALSE)</f>
        <v>50</v>
      </c>
    </row>
    <row r="2152" spans="1:11" ht="16.5" x14ac:dyDescent="0.3">
      <c r="A2152" s="16">
        <v>12151</v>
      </c>
      <c r="B2152" s="8">
        <v>50</v>
      </c>
      <c r="C2152" s="11" t="s">
        <v>1487</v>
      </c>
      <c r="D2152" s="20">
        <v>1981</v>
      </c>
      <c r="E2152" s="11" t="s">
        <v>1142</v>
      </c>
      <c r="F2152" s="23">
        <v>2.6976932350379799</v>
      </c>
      <c r="G2152" s="8">
        <v>126.6957565</v>
      </c>
      <c r="H2152" s="8">
        <v>36.0130093</v>
      </c>
      <c r="J2152" s="8" t="s">
        <v>1195</v>
      </c>
      <c r="K2152" s="1">
        <f>VLOOKUP(J2152, Sheet3!$A$1:$C$470, 2, FALSE)</f>
        <v>50</v>
      </c>
    </row>
    <row r="2153" spans="1:11" ht="16.5" x14ac:dyDescent="0.3">
      <c r="A2153" s="16">
        <v>12152</v>
      </c>
      <c r="B2153" s="8">
        <v>50</v>
      </c>
      <c r="C2153" s="11" t="s">
        <v>1488</v>
      </c>
      <c r="D2153" s="20">
        <v>1983</v>
      </c>
      <c r="E2153" s="11" t="s">
        <v>1142</v>
      </c>
      <c r="F2153" s="18">
        <v>236.547666870819</v>
      </c>
      <c r="G2153" s="8">
        <v>129.02326959999999</v>
      </c>
      <c r="H2153" s="8">
        <v>35.092996100000001</v>
      </c>
      <c r="J2153" s="8" t="s">
        <v>1195</v>
      </c>
      <c r="K2153" s="1">
        <f>VLOOKUP(J2153, Sheet3!$A$1:$C$470, 2, FALSE)</f>
        <v>50</v>
      </c>
    </row>
    <row r="2154" spans="1:11" ht="16.5" x14ac:dyDescent="0.3">
      <c r="A2154" s="16">
        <v>12153</v>
      </c>
      <c r="B2154" s="8">
        <v>50</v>
      </c>
      <c r="C2154" s="11" t="s">
        <v>2447</v>
      </c>
      <c r="D2154" s="20">
        <v>1984</v>
      </c>
      <c r="E2154" s="11" t="s">
        <v>1142</v>
      </c>
      <c r="F2154" s="18">
        <v>170.69792706618699</v>
      </c>
      <c r="G2154" s="8">
        <v>127.0378111</v>
      </c>
      <c r="H2154" s="8">
        <v>37.516509800000001</v>
      </c>
      <c r="J2154" s="8" t="s">
        <v>1195</v>
      </c>
      <c r="K2154" s="1">
        <f>VLOOKUP(J2154, Sheet3!$A$1:$C$470, 2, FALSE)</f>
        <v>50</v>
      </c>
    </row>
    <row r="2155" spans="1:11" ht="16.5" x14ac:dyDescent="0.3">
      <c r="A2155" s="16">
        <v>12154</v>
      </c>
      <c r="B2155" s="8">
        <v>50</v>
      </c>
      <c r="C2155" s="11" t="s">
        <v>2448</v>
      </c>
      <c r="D2155" s="20">
        <v>1985</v>
      </c>
      <c r="E2155" s="11" t="s">
        <v>1142</v>
      </c>
      <c r="F2155" s="18">
        <v>175.513753725225</v>
      </c>
      <c r="G2155" s="8">
        <v>126.8826767</v>
      </c>
      <c r="H2155" s="8">
        <v>37.579594999999998</v>
      </c>
      <c r="J2155" s="8" t="s">
        <v>1195</v>
      </c>
      <c r="K2155" s="1">
        <f>VLOOKUP(J2155, Sheet3!$A$1:$C$470, 2, FALSE)</f>
        <v>50</v>
      </c>
    </row>
    <row r="2156" spans="1:11" ht="16.5" x14ac:dyDescent="0.3">
      <c r="A2156" s="16">
        <v>12155</v>
      </c>
      <c r="B2156" s="8">
        <v>50</v>
      </c>
      <c r="C2156" s="11" t="s">
        <v>2449</v>
      </c>
      <c r="D2156" s="20">
        <v>1985</v>
      </c>
      <c r="E2156" s="11" t="s">
        <v>1142</v>
      </c>
      <c r="F2156" s="18">
        <v>175.43736436617999</v>
      </c>
      <c r="G2156" s="8">
        <v>126.89317339999999</v>
      </c>
      <c r="H2156" s="8">
        <v>37.577945900000003</v>
      </c>
      <c r="J2156" s="8" t="s">
        <v>1195</v>
      </c>
      <c r="K2156" s="1">
        <f>VLOOKUP(J2156, Sheet3!$A$1:$C$470, 2, FALSE)</f>
        <v>50</v>
      </c>
    </row>
    <row r="2157" spans="1:11" ht="16.5" x14ac:dyDescent="0.3">
      <c r="A2157" s="16">
        <v>12156</v>
      </c>
      <c r="B2157" s="8">
        <v>50</v>
      </c>
      <c r="C2157" s="11" t="s">
        <v>2450</v>
      </c>
      <c r="D2157" s="20">
        <v>1986</v>
      </c>
      <c r="E2157" s="11" t="s">
        <v>1142</v>
      </c>
      <c r="F2157" s="18">
        <v>175.34979607678002</v>
      </c>
      <c r="G2157" s="8">
        <v>126.8857711</v>
      </c>
      <c r="H2157" s="8">
        <v>37.577831199999999</v>
      </c>
      <c r="J2157" s="8" t="s">
        <v>1195</v>
      </c>
      <c r="K2157" s="1">
        <f>VLOOKUP(J2157, Sheet3!$A$1:$C$470, 2, FALSE)</f>
        <v>50</v>
      </c>
    </row>
    <row r="2158" spans="1:11" ht="16.5" x14ac:dyDescent="0.3">
      <c r="A2158" s="16">
        <v>12157</v>
      </c>
      <c r="B2158" s="8">
        <v>50</v>
      </c>
      <c r="C2158" s="11" t="s">
        <v>1493</v>
      </c>
      <c r="D2158" s="20">
        <v>1988</v>
      </c>
      <c r="E2158" s="11" t="s">
        <v>1142</v>
      </c>
      <c r="F2158" s="23">
        <v>1.6419029520044</v>
      </c>
      <c r="G2158" s="8">
        <v>126.6776806</v>
      </c>
      <c r="H2158" s="8">
        <v>36.019327199999999</v>
      </c>
      <c r="J2158" s="8" t="s">
        <v>1195</v>
      </c>
      <c r="K2158" s="1">
        <f>VLOOKUP(J2158, Sheet3!$A$1:$C$470, 2, FALSE)</f>
        <v>50</v>
      </c>
    </row>
    <row r="2159" spans="1:11" ht="16.5" x14ac:dyDescent="0.3">
      <c r="A2159" s="16">
        <v>12158</v>
      </c>
      <c r="B2159" s="8">
        <v>50</v>
      </c>
      <c r="C2159" s="11" t="s">
        <v>1493</v>
      </c>
      <c r="D2159" s="20">
        <v>1989</v>
      </c>
      <c r="E2159" s="11" t="s">
        <v>1145</v>
      </c>
      <c r="F2159" s="23">
        <v>1.6419029520044</v>
      </c>
      <c r="G2159" s="8">
        <v>126.6776806</v>
      </c>
      <c r="H2159" s="8">
        <v>36.019327199999999</v>
      </c>
      <c r="J2159" s="8" t="s">
        <v>1195</v>
      </c>
      <c r="K2159" s="1">
        <f>VLOOKUP(J2159, Sheet3!$A$1:$C$470, 2, FALSE)</f>
        <v>50</v>
      </c>
    </row>
    <row r="2160" spans="1:11" ht="16.5" x14ac:dyDescent="0.3">
      <c r="A2160" s="16">
        <v>12159</v>
      </c>
      <c r="B2160" s="8">
        <v>50</v>
      </c>
      <c r="C2160" s="11" t="s">
        <v>1493</v>
      </c>
      <c r="D2160" s="20">
        <v>1990</v>
      </c>
      <c r="E2160" s="11" t="s">
        <v>1145</v>
      </c>
      <c r="F2160" s="23">
        <v>1.6419029520044</v>
      </c>
      <c r="G2160" s="8">
        <v>126.6776806</v>
      </c>
      <c r="H2160" s="8">
        <v>36.019327199999999</v>
      </c>
      <c r="J2160" s="8" t="s">
        <v>1195</v>
      </c>
      <c r="K2160" s="1">
        <f>VLOOKUP(J2160, Sheet3!$A$1:$C$470, 2, FALSE)</f>
        <v>50</v>
      </c>
    </row>
    <row r="2161" spans="1:11" ht="16.5" x14ac:dyDescent="0.3">
      <c r="A2161" s="16">
        <v>12160</v>
      </c>
      <c r="B2161" s="8">
        <v>50</v>
      </c>
      <c r="C2161" s="11" t="s">
        <v>1494</v>
      </c>
      <c r="D2161" s="20">
        <v>2010</v>
      </c>
      <c r="E2161" s="11" t="s">
        <v>1158</v>
      </c>
      <c r="F2161" s="23">
        <v>0.69360955849123695</v>
      </c>
      <c r="G2161" s="8">
        <v>126.66797889999999</v>
      </c>
      <c r="H2161" s="8">
        <v>36.013740400000003</v>
      </c>
      <c r="J2161" s="8" t="s">
        <v>1195</v>
      </c>
      <c r="K2161" s="1">
        <f>VLOOKUP(J2161, Sheet3!$A$1:$C$470, 2, FALSE)</f>
        <v>50</v>
      </c>
    </row>
    <row r="2162" spans="1:11" ht="16.5" x14ac:dyDescent="0.3">
      <c r="A2162" s="16">
        <v>12161</v>
      </c>
      <c r="B2162" s="8">
        <v>50</v>
      </c>
      <c r="C2162" s="11" t="s">
        <v>1495</v>
      </c>
      <c r="D2162" s="20">
        <v>2011</v>
      </c>
      <c r="E2162" s="11" t="s">
        <v>1146</v>
      </c>
      <c r="F2162" s="23">
        <v>0.70027278508948099</v>
      </c>
      <c r="G2162" s="8">
        <v>126.6680224</v>
      </c>
      <c r="H2162" s="8">
        <v>36.013794900000001</v>
      </c>
      <c r="J2162" s="8" t="s">
        <v>1195</v>
      </c>
      <c r="K2162" s="1">
        <f>VLOOKUP(J2162, Sheet3!$A$1:$C$470, 2, FALSE)</f>
        <v>50</v>
      </c>
    </row>
    <row r="2163" spans="1:11" ht="16.5" x14ac:dyDescent="0.3">
      <c r="A2163" s="16">
        <v>12162</v>
      </c>
      <c r="B2163" s="8">
        <v>50</v>
      </c>
      <c r="C2163" s="12" t="s">
        <v>1496</v>
      </c>
      <c r="D2163" s="20">
        <v>2016</v>
      </c>
      <c r="E2163" s="11" t="s">
        <v>1142</v>
      </c>
      <c r="F2163" s="23">
        <v>3.9398228204097099</v>
      </c>
      <c r="G2163" s="8">
        <v>126.71028269999999</v>
      </c>
      <c r="H2163" s="8">
        <v>36.007218199999997</v>
      </c>
      <c r="J2163" s="8" t="s">
        <v>1195</v>
      </c>
      <c r="K2163" s="1">
        <f>VLOOKUP(J2163, Sheet3!$A$1:$C$470, 2, FALSE)</f>
        <v>50</v>
      </c>
    </row>
    <row r="2164" spans="1:11" ht="16.5" x14ac:dyDescent="0.3">
      <c r="A2164" s="16">
        <v>12163</v>
      </c>
      <c r="B2164" s="8">
        <v>50</v>
      </c>
      <c r="C2164" s="12" t="s">
        <v>2451</v>
      </c>
      <c r="D2164" s="20">
        <v>2017</v>
      </c>
      <c r="E2164" s="11"/>
      <c r="F2164" s="23">
        <v>3.8127043341838998</v>
      </c>
      <c r="G2164" s="8">
        <v>126.7053602</v>
      </c>
      <c r="H2164" s="8">
        <v>36.021314599999997</v>
      </c>
      <c r="J2164" s="8" t="s">
        <v>1195</v>
      </c>
      <c r="K2164" s="1">
        <f>VLOOKUP(J2164, Sheet3!$A$1:$C$470, 2, FALSE)</f>
        <v>50</v>
      </c>
    </row>
    <row r="2165" spans="1:11" ht="16.5" x14ac:dyDescent="0.3">
      <c r="A2165" s="16">
        <v>12164</v>
      </c>
      <c r="B2165" s="8">
        <v>50</v>
      </c>
      <c r="C2165" s="12" t="s">
        <v>2451</v>
      </c>
      <c r="D2165" s="20">
        <v>2017</v>
      </c>
      <c r="E2165" s="11"/>
      <c r="F2165" s="23">
        <v>3.8127043341838998</v>
      </c>
      <c r="G2165" s="8">
        <v>126.7053602</v>
      </c>
      <c r="H2165" s="8">
        <v>36.021314599999997</v>
      </c>
      <c r="J2165" s="8" t="s">
        <v>1195</v>
      </c>
      <c r="K2165" s="1">
        <f>VLOOKUP(J2165, Sheet3!$A$1:$C$470, 2, FALSE)</f>
        <v>50</v>
      </c>
    </row>
    <row r="2166" spans="1:11" ht="16.5" x14ac:dyDescent="0.3">
      <c r="A2166" s="16">
        <v>12165</v>
      </c>
      <c r="B2166" s="8">
        <v>51</v>
      </c>
      <c r="C2166" s="11" t="s">
        <v>1497</v>
      </c>
      <c r="D2166" s="20">
        <v>1974</v>
      </c>
      <c r="E2166" s="11" t="s">
        <v>1142</v>
      </c>
      <c r="F2166" s="23">
        <v>2.1120709098850798</v>
      </c>
      <c r="G2166" s="8">
        <v>126.68512610000001</v>
      </c>
      <c r="H2166" s="8">
        <v>36.019228900000002</v>
      </c>
      <c r="J2166" s="8" t="s">
        <v>1196</v>
      </c>
      <c r="K2166" s="1">
        <f>VLOOKUP(J2166, Sheet3!$A$1:$C$470, 2, FALSE)</f>
        <v>51</v>
      </c>
    </row>
    <row r="2167" spans="1:11" ht="16.5" x14ac:dyDescent="0.3">
      <c r="A2167" s="16">
        <v>12166</v>
      </c>
      <c r="B2167" s="8">
        <v>51</v>
      </c>
      <c r="C2167" s="11" t="s">
        <v>1497</v>
      </c>
      <c r="D2167" s="20">
        <v>1981</v>
      </c>
      <c r="E2167" s="11" t="s">
        <v>1145</v>
      </c>
      <c r="F2167" s="23">
        <v>2.1120709098850798</v>
      </c>
      <c r="G2167" s="8">
        <v>126.68512610000001</v>
      </c>
      <c r="H2167" s="8">
        <v>36.019228900000002</v>
      </c>
      <c r="J2167" s="8" t="s">
        <v>1196</v>
      </c>
      <c r="K2167" s="1">
        <f>VLOOKUP(J2167, Sheet3!$A$1:$C$470, 2, FALSE)</f>
        <v>51</v>
      </c>
    </row>
    <row r="2168" spans="1:11" ht="16.5" x14ac:dyDescent="0.3">
      <c r="A2168" s="16">
        <v>12167</v>
      </c>
      <c r="B2168" s="8">
        <v>51</v>
      </c>
      <c r="C2168" s="11" t="s">
        <v>1498</v>
      </c>
      <c r="D2168" s="20">
        <v>1982</v>
      </c>
      <c r="E2168" s="11" t="s">
        <v>1142</v>
      </c>
      <c r="F2168" s="23">
        <v>2.0280408173390101</v>
      </c>
      <c r="G2168" s="8">
        <v>126.6854876</v>
      </c>
      <c r="H2168" s="8">
        <v>36.017502499999999</v>
      </c>
      <c r="J2168" s="8" t="s">
        <v>1196</v>
      </c>
      <c r="K2168" s="1">
        <f>VLOOKUP(J2168, Sheet3!$A$1:$C$470, 2, FALSE)</f>
        <v>51</v>
      </c>
    </row>
    <row r="2169" spans="1:11" ht="16.5" x14ac:dyDescent="0.3">
      <c r="A2169" s="16">
        <v>12168</v>
      </c>
      <c r="B2169" s="8">
        <v>51</v>
      </c>
      <c r="C2169" s="11" t="s">
        <v>1498</v>
      </c>
      <c r="D2169" s="20">
        <v>1985</v>
      </c>
      <c r="E2169" s="11" t="s">
        <v>1145</v>
      </c>
      <c r="F2169" s="23">
        <v>2.0280408173390101</v>
      </c>
      <c r="G2169" s="8">
        <v>126.6854876</v>
      </c>
      <c r="H2169" s="8">
        <v>36.017502499999999</v>
      </c>
      <c r="J2169" s="8" t="s">
        <v>1196</v>
      </c>
      <c r="K2169" s="1">
        <f>VLOOKUP(J2169, Sheet3!$A$1:$C$470, 2, FALSE)</f>
        <v>51</v>
      </c>
    </row>
    <row r="2170" spans="1:11" ht="16.5" x14ac:dyDescent="0.3">
      <c r="A2170" s="16">
        <v>12169</v>
      </c>
      <c r="B2170" s="8">
        <v>51</v>
      </c>
      <c r="C2170" s="11" t="s">
        <v>1498</v>
      </c>
      <c r="D2170" s="20">
        <v>1985</v>
      </c>
      <c r="E2170" s="11" t="s">
        <v>1145</v>
      </c>
      <c r="F2170" s="23">
        <v>2.0280408173390101</v>
      </c>
      <c r="G2170" s="8">
        <v>126.6854876</v>
      </c>
      <c r="H2170" s="8">
        <v>36.017502499999999</v>
      </c>
      <c r="J2170" s="8" t="s">
        <v>1196</v>
      </c>
      <c r="K2170" s="1">
        <f>VLOOKUP(J2170, Sheet3!$A$1:$C$470, 2, FALSE)</f>
        <v>51</v>
      </c>
    </row>
    <row r="2171" spans="1:11" ht="16.5" x14ac:dyDescent="0.3">
      <c r="A2171" s="16">
        <v>12170</v>
      </c>
      <c r="B2171" s="8">
        <v>51</v>
      </c>
      <c r="C2171" s="11" t="s">
        <v>1499</v>
      </c>
      <c r="D2171" s="20">
        <v>1988</v>
      </c>
      <c r="E2171" s="11" t="s">
        <v>1143</v>
      </c>
      <c r="F2171" s="23">
        <v>2.0280408173390101</v>
      </c>
      <c r="G2171" s="8">
        <v>126.6854876</v>
      </c>
      <c r="H2171" s="8">
        <v>36.017502499999999</v>
      </c>
      <c r="J2171" s="8" t="s">
        <v>1196</v>
      </c>
      <c r="K2171" s="1">
        <f>VLOOKUP(J2171, Sheet3!$A$1:$C$470, 2, FALSE)</f>
        <v>51</v>
      </c>
    </row>
    <row r="2172" spans="1:11" ht="16.5" x14ac:dyDescent="0.3">
      <c r="A2172" s="16">
        <v>12171</v>
      </c>
      <c r="B2172" s="8">
        <v>51</v>
      </c>
      <c r="C2172" s="11" t="s">
        <v>2452</v>
      </c>
      <c r="D2172" s="20">
        <v>1996</v>
      </c>
      <c r="E2172" s="11" t="s">
        <v>1158</v>
      </c>
      <c r="F2172" s="23">
        <v>1.8729612016605299</v>
      </c>
      <c r="G2172" s="8">
        <v>126.6833681</v>
      </c>
      <c r="H2172" s="8">
        <v>36.017542300000002</v>
      </c>
      <c r="J2172" s="8" t="s">
        <v>1196</v>
      </c>
      <c r="K2172" s="1">
        <f>VLOOKUP(J2172, Sheet3!$A$1:$C$470, 2, FALSE)</f>
        <v>51</v>
      </c>
    </row>
    <row r="2173" spans="1:11" ht="16.5" x14ac:dyDescent="0.3">
      <c r="A2173" s="16">
        <v>12172</v>
      </c>
      <c r="B2173" s="8">
        <v>51</v>
      </c>
      <c r="C2173" s="11" t="s">
        <v>2453</v>
      </c>
      <c r="D2173" s="20">
        <v>1999</v>
      </c>
      <c r="E2173" s="11" t="s">
        <v>1142</v>
      </c>
      <c r="F2173" s="18">
        <v>4.9232546910245603</v>
      </c>
      <c r="G2173" s="8">
        <v>126.7211178</v>
      </c>
      <c r="H2173" s="8">
        <v>36.005270299999999</v>
      </c>
      <c r="J2173" s="8" t="s">
        <v>1196</v>
      </c>
      <c r="K2173" s="1">
        <f>VLOOKUP(J2173, Sheet3!$A$1:$C$470, 2, FALSE)</f>
        <v>51</v>
      </c>
    </row>
    <row r="2174" spans="1:11" ht="16.5" x14ac:dyDescent="0.3">
      <c r="A2174" s="16">
        <v>12173</v>
      </c>
      <c r="B2174" s="8">
        <v>51</v>
      </c>
      <c r="C2174" s="11" t="s">
        <v>2452</v>
      </c>
      <c r="D2174" s="20">
        <v>1999</v>
      </c>
      <c r="E2174" s="11" t="s">
        <v>1142</v>
      </c>
      <c r="F2174" s="23">
        <v>1.8729612016605299</v>
      </c>
      <c r="G2174" s="8">
        <v>126.6833681</v>
      </c>
      <c r="H2174" s="8">
        <v>36.017542300000002</v>
      </c>
      <c r="J2174" s="8" t="s">
        <v>1196</v>
      </c>
      <c r="K2174" s="1">
        <f>VLOOKUP(J2174, Sheet3!$A$1:$C$470, 2, FALSE)</f>
        <v>51</v>
      </c>
    </row>
    <row r="2175" spans="1:11" ht="16.5" x14ac:dyDescent="0.3">
      <c r="A2175" s="16">
        <v>12174</v>
      </c>
      <c r="B2175" s="8">
        <v>51</v>
      </c>
      <c r="C2175" s="11" t="s">
        <v>1500</v>
      </c>
      <c r="D2175" s="20">
        <v>2011</v>
      </c>
      <c r="E2175" s="11" t="s">
        <v>1146</v>
      </c>
      <c r="F2175" s="23">
        <v>1.8709848048394002</v>
      </c>
      <c r="G2175" s="8">
        <v>126.6833573</v>
      </c>
      <c r="H2175" s="8">
        <v>36.017524100000003</v>
      </c>
      <c r="J2175" s="8" t="s">
        <v>1196</v>
      </c>
      <c r="K2175" s="1">
        <f>VLOOKUP(J2175, Sheet3!$A$1:$C$470, 2, FALSE)</f>
        <v>51</v>
      </c>
    </row>
    <row r="2176" spans="1:11" ht="16.5" x14ac:dyDescent="0.3">
      <c r="A2176" s="16">
        <v>12175</v>
      </c>
      <c r="B2176" s="8">
        <v>51</v>
      </c>
      <c r="C2176" s="11" t="s">
        <v>1501</v>
      </c>
      <c r="D2176" s="20">
        <v>2012</v>
      </c>
      <c r="E2176" s="11" t="s">
        <v>2779</v>
      </c>
      <c r="F2176" s="23">
        <v>1.87262212886663</v>
      </c>
      <c r="G2176" s="8">
        <v>126.6833795</v>
      </c>
      <c r="H2176" s="8">
        <v>36.017524399999999</v>
      </c>
      <c r="J2176" s="8" t="s">
        <v>1196</v>
      </c>
      <c r="K2176" s="1">
        <f>VLOOKUP(J2176, Sheet3!$A$1:$C$470, 2, FALSE)</f>
        <v>51</v>
      </c>
    </row>
    <row r="2177" spans="1:11" ht="16.5" x14ac:dyDescent="0.3">
      <c r="A2177" s="16">
        <v>12176</v>
      </c>
      <c r="B2177" s="8">
        <v>52</v>
      </c>
      <c r="C2177" s="11" t="s">
        <v>1502</v>
      </c>
      <c r="D2177" s="20">
        <v>1968</v>
      </c>
      <c r="E2177" s="11" t="s">
        <v>1153</v>
      </c>
      <c r="F2177" s="23">
        <v>2.9760065623766399</v>
      </c>
      <c r="G2177" s="8">
        <v>126.669319</v>
      </c>
      <c r="H2177" s="8">
        <v>36.034321400000003</v>
      </c>
      <c r="J2177" s="8" t="s">
        <v>1197</v>
      </c>
      <c r="K2177" s="1">
        <f>VLOOKUP(J2177, Sheet3!$A$1:$C$470, 2, FALSE)</f>
        <v>52</v>
      </c>
    </row>
    <row r="2178" spans="1:11" ht="16.5" x14ac:dyDescent="0.3">
      <c r="A2178" s="16">
        <v>12177</v>
      </c>
      <c r="B2178" s="8">
        <v>52</v>
      </c>
      <c r="C2178" s="11" t="s">
        <v>1503</v>
      </c>
      <c r="D2178" s="20">
        <v>1980</v>
      </c>
      <c r="E2178" s="11" t="s">
        <v>1142</v>
      </c>
      <c r="F2178" s="23">
        <v>1.6586191622898201</v>
      </c>
      <c r="G2178" s="8">
        <v>126.6700096</v>
      </c>
      <c r="H2178" s="8">
        <v>36.022279599999997</v>
      </c>
      <c r="J2178" s="8" t="s">
        <v>1197</v>
      </c>
      <c r="K2178" s="1">
        <f>VLOOKUP(J2178, Sheet3!$A$1:$C$470, 2, FALSE)</f>
        <v>52</v>
      </c>
    </row>
    <row r="2179" spans="1:11" ht="16.5" x14ac:dyDescent="0.3">
      <c r="A2179" s="16">
        <v>12178</v>
      </c>
      <c r="B2179" s="8">
        <v>52</v>
      </c>
      <c r="C2179" s="11" t="s">
        <v>1503</v>
      </c>
      <c r="D2179" s="20">
        <v>1981</v>
      </c>
      <c r="E2179" s="11" t="s">
        <v>1147</v>
      </c>
      <c r="F2179" s="23">
        <v>1.6586191622898201</v>
      </c>
      <c r="G2179" s="8">
        <v>126.6700096</v>
      </c>
      <c r="H2179" s="8">
        <v>36.022279599999997</v>
      </c>
      <c r="J2179" s="8" t="s">
        <v>1197</v>
      </c>
      <c r="K2179" s="1">
        <f>VLOOKUP(J2179, Sheet3!$A$1:$C$470, 2, FALSE)</f>
        <v>52</v>
      </c>
    </row>
    <row r="2180" spans="1:11" ht="16.5" x14ac:dyDescent="0.3">
      <c r="A2180" s="16">
        <v>12179</v>
      </c>
      <c r="B2180" s="8">
        <v>52</v>
      </c>
      <c r="C2180" s="11" t="s">
        <v>1504</v>
      </c>
      <c r="D2180" s="20">
        <v>1988</v>
      </c>
      <c r="E2180" s="11" t="s">
        <v>1143</v>
      </c>
      <c r="F2180" s="23">
        <v>1.6586191622898201</v>
      </c>
      <c r="G2180" s="8">
        <v>126.6700096</v>
      </c>
      <c r="H2180" s="8">
        <v>36.022279599999997</v>
      </c>
      <c r="J2180" s="8" t="s">
        <v>1197</v>
      </c>
      <c r="K2180" s="1">
        <f>VLOOKUP(J2180, Sheet3!$A$1:$C$470, 2, FALSE)</f>
        <v>52</v>
      </c>
    </row>
    <row r="2181" spans="1:11" ht="16.5" x14ac:dyDescent="0.3">
      <c r="A2181" s="16">
        <v>12180</v>
      </c>
      <c r="B2181" s="8">
        <v>52</v>
      </c>
      <c r="C2181" s="11" t="s">
        <v>1504</v>
      </c>
      <c r="D2181" s="20">
        <v>2010</v>
      </c>
      <c r="E2181" s="11" t="s">
        <v>1145</v>
      </c>
      <c r="F2181" s="23">
        <v>1.6586191622898201</v>
      </c>
      <c r="G2181" s="8">
        <v>126.6700096</v>
      </c>
      <c r="H2181" s="8">
        <v>36.022279599999997</v>
      </c>
      <c r="J2181" s="8" t="s">
        <v>1197</v>
      </c>
      <c r="K2181" s="1">
        <f>VLOOKUP(J2181, Sheet3!$A$1:$C$470, 2, FALSE)</f>
        <v>52</v>
      </c>
    </row>
    <row r="2182" spans="1:11" ht="16.5" x14ac:dyDescent="0.3">
      <c r="A2182" s="16">
        <v>12181</v>
      </c>
      <c r="B2182" s="8">
        <v>52</v>
      </c>
      <c r="C2182" s="11" t="s">
        <v>2454</v>
      </c>
      <c r="D2182" s="20">
        <v>2011</v>
      </c>
      <c r="E2182" s="11" t="s">
        <v>1146</v>
      </c>
      <c r="F2182" s="23">
        <v>1.6604024005706699</v>
      </c>
      <c r="G2182" s="8">
        <v>126.6700539</v>
      </c>
      <c r="H2182" s="8">
        <v>36.022289100000002</v>
      </c>
      <c r="J2182" s="8" t="s">
        <v>1197</v>
      </c>
      <c r="K2182" s="1">
        <f>VLOOKUP(J2182, Sheet3!$A$1:$C$470, 2, FALSE)</f>
        <v>52</v>
      </c>
    </row>
    <row r="2183" spans="1:11" ht="16.5" x14ac:dyDescent="0.3">
      <c r="A2183" s="16">
        <v>12182</v>
      </c>
      <c r="B2183" s="8">
        <v>52</v>
      </c>
      <c r="C2183" s="11" t="s">
        <v>2455</v>
      </c>
      <c r="D2183" s="20">
        <v>2012</v>
      </c>
      <c r="E2183" s="11" t="s">
        <v>2779</v>
      </c>
      <c r="F2183" s="23">
        <v>1.28152838097559</v>
      </c>
      <c r="G2183" s="8">
        <v>126.6666677</v>
      </c>
      <c r="H2183" s="8">
        <v>36.019142199999997</v>
      </c>
      <c r="J2183" s="8" t="s">
        <v>1197</v>
      </c>
      <c r="K2183" s="1">
        <f>VLOOKUP(J2183, Sheet3!$A$1:$C$470, 2, FALSE)</f>
        <v>52</v>
      </c>
    </row>
    <row r="2184" spans="1:11" ht="16.5" x14ac:dyDescent="0.3">
      <c r="A2184" s="16">
        <v>12183</v>
      </c>
      <c r="B2184" s="8">
        <v>52</v>
      </c>
      <c r="C2184" s="11" t="s">
        <v>2427</v>
      </c>
      <c r="D2184" s="20">
        <v>2016</v>
      </c>
      <c r="E2184" s="11" t="s">
        <v>1142</v>
      </c>
      <c r="F2184" s="23">
        <v>2.0554363834224598</v>
      </c>
      <c r="G2184" s="8">
        <v>126.6867853</v>
      </c>
      <c r="H2184" s="8">
        <v>36.016182800000003</v>
      </c>
      <c r="J2184" s="8" t="s">
        <v>1197</v>
      </c>
      <c r="K2184" s="1">
        <f>VLOOKUP(J2184, Sheet3!$A$1:$C$470, 2, FALSE)</f>
        <v>52</v>
      </c>
    </row>
    <row r="2185" spans="1:11" ht="16.5" x14ac:dyDescent="0.3">
      <c r="A2185" s="16">
        <v>12184</v>
      </c>
      <c r="B2185" s="8">
        <v>53</v>
      </c>
      <c r="C2185" s="11" t="s">
        <v>1505</v>
      </c>
      <c r="D2185" s="20">
        <v>1970</v>
      </c>
      <c r="E2185" s="11" t="s">
        <v>1142</v>
      </c>
      <c r="F2185" s="23">
        <v>2.3295395413683302</v>
      </c>
      <c r="G2185" s="8">
        <v>126.691965</v>
      </c>
      <c r="H2185" s="8">
        <v>36.011535000000002</v>
      </c>
      <c r="J2185" s="8" t="s">
        <v>1198</v>
      </c>
      <c r="K2185" s="1">
        <f>VLOOKUP(J2185, Sheet3!$A$1:$C$470, 2, FALSE)</f>
        <v>53</v>
      </c>
    </row>
    <row r="2186" spans="1:11" ht="16.5" x14ac:dyDescent="0.3">
      <c r="A2186" s="16">
        <v>12185</v>
      </c>
      <c r="B2186" s="8">
        <v>53</v>
      </c>
      <c r="C2186" s="11" t="s">
        <v>1506</v>
      </c>
      <c r="D2186" s="20">
        <v>1988</v>
      </c>
      <c r="E2186" s="11" t="s">
        <v>1143</v>
      </c>
      <c r="F2186" s="23">
        <v>2.3295395413683302</v>
      </c>
      <c r="G2186" s="8">
        <v>126.691965</v>
      </c>
      <c r="H2186" s="8">
        <v>36.011535000000002</v>
      </c>
      <c r="J2186" s="8" t="s">
        <v>1198</v>
      </c>
      <c r="K2186" s="1">
        <f>VLOOKUP(J2186, Sheet3!$A$1:$C$470, 2, FALSE)</f>
        <v>53</v>
      </c>
    </row>
    <row r="2187" spans="1:11" ht="16.5" x14ac:dyDescent="0.3">
      <c r="A2187" s="16">
        <v>12186</v>
      </c>
      <c r="B2187" s="8">
        <v>53</v>
      </c>
      <c r="C2187" s="11" t="s">
        <v>1507</v>
      </c>
      <c r="D2187" s="20">
        <v>1991</v>
      </c>
      <c r="E2187" s="11" t="s">
        <v>1142</v>
      </c>
      <c r="F2187" s="23">
        <v>2.0641838977447899</v>
      </c>
      <c r="G2187" s="8">
        <v>126.6894526</v>
      </c>
      <c r="H2187" s="8">
        <v>36.008515500000001</v>
      </c>
      <c r="J2187" s="8" t="s">
        <v>1198</v>
      </c>
      <c r="K2187" s="1">
        <f>VLOOKUP(J2187, Sheet3!$A$1:$C$470, 2, FALSE)</f>
        <v>53</v>
      </c>
    </row>
    <row r="2188" spans="1:11" ht="16.5" x14ac:dyDescent="0.3">
      <c r="A2188" s="16">
        <v>12187</v>
      </c>
      <c r="B2188" s="8">
        <v>53</v>
      </c>
      <c r="C2188" s="11" t="s">
        <v>1508</v>
      </c>
      <c r="D2188" s="20">
        <v>1994</v>
      </c>
      <c r="E2188" s="11" t="s">
        <v>1142</v>
      </c>
      <c r="F2188" s="23">
        <v>2.0564074292403802</v>
      </c>
      <c r="G2188" s="8">
        <v>126.68854159999999</v>
      </c>
      <c r="H2188" s="8">
        <v>36.012615099999998</v>
      </c>
      <c r="J2188" s="8" t="s">
        <v>1198</v>
      </c>
      <c r="K2188" s="1">
        <f>VLOOKUP(J2188, Sheet3!$A$1:$C$470, 2, FALSE)</f>
        <v>53</v>
      </c>
    </row>
    <row r="2189" spans="1:11" ht="16.5" x14ac:dyDescent="0.3">
      <c r="A2189" s="16">
        <v>12188</v>
      </c>
      <c r="B2189" s="8">
        <v>53</v>
      </c>
      <c r="C2189" s="11" t="s">
        <v>1508</v>
      </c>
      <c r="D2189" s="20">
        <v>1995</v>
      </c>
      <c r="E2189" s="11" t="s">
        <v>1156</v>
      </c>
      <c r="F2189" s="23">
        <v>2.0564074292403802</v>
      </c>
      <c r="G2189" s="8">
        <v>126.68854159999999</v>
      </c>
      <c r="H2189" s="8">
        <v>36.012615099999998</v>
      </c>
      <c r="J2189" s="8" t="s">
        <v>1198</v>
      </c>
      <c r="K2189" s="1">
        <f>VLOOKUP(J2189, Sheet3!$A$1:$C$470, 2, FALSE)</f>
        <v>53</v>
      </c>
    </row>
    <row r="2190" spans="1:11" ht="16.5" x14ac:dyDescent="0.3">
      <c r="A2190" s="16">
        <v>12189</v>
      </c>
      <c r="B2190" s="8">
        <v>53</v>
      </c>
      <c r="C2190" s="11" t="s">
        <v>1508</v>
      </c>
      <c r="D2190" s="20">
        <v>1995</v>
      </c>
      <c r="E2190" s="13" t="s">
        <v>1159</v>
      </c>
      <c r="F2190" s="23">
        <v>2.0564074292403802</v>
      </c>
      <c r="G2190" s="8">
        <v>126.68854159999999</v>
      </c>
      <c r="H2190" s="8">
        <v>36.012615099999998</v>
      </c>
      <c r="J2190" s="8" t="s">
        <v>1198</v>
      </c>
      <c r="K2190" s="1">
        <f>VLOOKUP(J2190, Sheet3!$A$1:$C$470, 2, FALSE)</f>
        <v>53</v>
      </c>
    </row>
    <row r="2191" spans="1:11" ht="16.5" x14ac:dyDescent="0.3">
      <c r="A2191" s="16">
        <v>12190</v>
      </c>
      <c r="B2191" s="8">
        <v>53</v>
      </c>
      <c r="C2191" s="11" t="s">
        <v>1508</v>
      </c>
      <c r="D2191" s="20">
        <v>2004</v>
      </c>
      <c r="E2191" s="11" t="s">
        <v>1145</v>
      </c>
      <c r="F2191" s="23">
        <v>2.0564074292403802</v>
      </c>
      <c r="G2191" s="8">
        <v>126.68854159999999</v>
      </c>
      <c r="H2191" s="8">
        <v>36.012615099999998</v>
      </c>
      <c r="J2191" s="8" t="s">
        <v>1198</v>
      </c>
      <c r="K2191" s="1">
        <f>VLOOKUP(J2191, Sheet3!$A$1:$C$470, 2, FALSE)</f>
        <v>53</v>
      </c>
    </row>
    <row r="2192" spans="1:11" ht="16.5" x14ac:dyDescent="0.3">
      <c r="A2192" s="16">
        <v>12191</v>
      </c>
      <c r="B2192" s="8">
        <v>53</v>
      </c>
      <c r="C2192" s="11" t="s">
        <v>2456</v>
      </c>
      <c r="D2192" s="20">
        <v>2011</v>
      </c>
      <c r="E2192" s="11" t="s">
        <v>1146</v>
      </c>
      <c r="F2192" s="23">
        <v>2.0566079614940498</v>
      </c>
      <c r="G2192" s="8">
        <v>126.6885532</v>
      </c>
      <c r="H2192" s="8">
        <v>36.012588200000003</v>
      </c>
      <c r="J2192" s="8" t="s">
        <v>1198</v>
      </c>
      <c r="K2192" s="1">
        <f>VLOOKUP(J2192, Sheet3!$A$1:$C$470, 2, FALSE)</f>
        <v>53</v>
      </c>
    </row>
    <row r="2193" spans="1:11" ht="16.5" x14ac:dyDescent="0.3">
      <c r="A2193" s="16">
        <v>12192</v>
      </c>
      <c r="B2193" s="8">
        <v>53</v>
      </c>
      <c r="C2193" s="11" t="s">
        <v>2457</v>
      </c>
      <c r="D2193" s="20">
        <v>2013</v>
      </c>
      <c r="E2193" s="11" t="s">
        <v>1142</v>
      </c>
      <c r="F2193" s="18">
        <v>11.5478478967017</v>
      </c>
      <c r="G2193" s="8">
        <v>126.6573798</v>
      </c>
      <c r="H2193" s="8">
        <v>36.111396200000001</v>
      </c>
      <c r="J2193" s="8" t="s">
        <v>1198</v>
      </c>
      <c r="K2193" s="1">
        <f>VLOOKUP(J2193, Sheet3!$A$1:$C$470, 2, FALSE)</f>
        <v>53</v>
      </c>
    </row>
    <row r="2194" spans="1:11" ht="16.5" x14ac:dyDescent="0.3">
      <c r="A2194" s="16">
        <v>12193</v>
      </c>
      <c r="B2194" s="8">
        <v>54</v>
      </c>
      <c r="C2194" s="11" t="s">
        <v>1509</v>
      </c>
      <c r="D2194" s="20">
        <v>1968</v>
      </c>
      <c r="E2194" s="11" t="s">
        <v>1153</v>
      </c>
      <c r="F2194" s="23">
        <v>0.73802539962672697</v>
      </c>
      <c r="G2194" s="8">
        <v>126.6745806</v>
      </c>
      <c r="H2194" s="8">
        <v>36.009018900000001</v>
      </c>
      <c r="J2194" s="8" t="s">
        <v>1199</v>
      </c>
      <c r="K2194" s="1">
        <f>VLOOKUP(J2194, Sheet3!$A$1:$C$470, 2, FALSE)</f>
        <v>54</v>
      </c>
    </row>
    <row r="2195" spans="1:11" ht="16.5" x14ac:dyDescent="0.3">
      <c r="A2195" s="16">
        <v>12194</v>
      </c>
      <c r="B2195" s="8">
        <v>54</v>
      </c>
      <c r="C2195" s="11" t="s">
        <v>1510</v>
      </c>
      <c r="D2195" s="20">
        <v>1988</v>
      </c>
      <c r="E2195" s="11" t="s">
        <v>1143</v>
      </c>
      <c r="F2195" s="23">
        <v>0.73802539962672697</v>
      </c>
      <c r="G2195" s="8">
        <v>126.6745806</v>
      </c>
      <c r="H2195" s="8">
        <v>36.009018900000001</v>
      </c>
      <c r="J2195" s="8" t="s">
        <v>1199</v>
      </c>
      <c r="K2195" s="1">
        <f>VLOOKUP(J2195, Sheet3!$A$1:$C$470, 2, FALSE)</f>
        <v>54</v>
      </c>
    </row>
    <row r="2196" spans="1:11" ht="16.5" x14ac:dyDescent="0.3">
      <c r="A2196" s="16">
        <v>12195</v>
      </c>
      <c r="B2196" s="8">
        <v>54</v>
      </c>
      <c r="C2196" s="11" t="s">
        <v>1511</v>
      </c>
      <c r="D2196" s="20">
        <v>1996</v>
      </c>
      <c r="E2196" s="11" t="s">
        <v>1158</v>
      </c>
      <c r="F2196" s="23">
        <v>0.76490308992793099</v>
      </c>
      <c r="G2196" s="8">
        <v>126.6748679</v>
      </c>
      <c r="H2196" s="8">
        <v>36.009085200000001</v>
      </c>
      <c r="J2196" s="8" t="s">
        <v>1199</v>
      </c>
      <c r="K2196" s="1">
        <f>VLOOKUP(J2196, Sheet3!$A$1:$C$470, 2, FALSE)</f>
        <v>54</v>
      </c>
    </row>
    <row r="2197" spans="1:11" ht="16.5" x14ac:dyDescent="0.3">
      <c r="A2197" s="16">
        <v>12196</v>
      </c>
      <c r="B2197" s="8">
        <v>54</v>
      </c>
      <c r="C2197" s="11" t="s">
        <v>1511</v>
      </c>
      <c r="D2197" s="20">
        <v>2007</v>
      </c>
      <c r="E2197" s="11" t="s">
        <v>1145</v>
      </c>
      <c r="F2197" s="23">
        <v>0.76490308992793099</v>
      </c>
      <c r="G2197" s="8">
        <v>126.6748679</v>
      </c>
      <c r="H2197" s="8">
        <v>36.009085200000001</v>
      </c>
      <c r="J2197" s="8" t="s">
        <v>1199</v>
      </c>
      <c r="K2197" s="1">
        <f>VLOOKUP(J2197, Sheet3!$A$1:$C$470, 2, FALSE)</f>
        <v>54</v>
      </c>
    </row>
    <row r="2198" spans="1:11" ht="16.5" x14ac:dyDescent="0.3">
      <c r="A2198" s="16">
        <v>12197</v>
      </c>
      <c r="B2198" s="8">
        <v>54</v>
      </c>
      <c r="C2198" s="11" t="s">
        <v>2458</v>
      </c>
      <c r="D2198" s="20">
        <v>2011</v>
      </c>
      <c r="E2198" s="11" t="s">
        <v>1146</v>
      </c>
      <c r="F2198" s="23">
        <v>0.76763792756031202</v>
      </c>
      <c r="G2198" s="8">
        <v>126.6749013</v>
      </c>
      <c r="H2198" s="8">
        <v>36.0090766</v>
      </c>
      <c r="J2198" s="8" t="s">
        <v>1199</v>
      </c>
      <c r="K2198" s="1">
        <f>VLOOKUP(J2198, Sheet3!$A$1:$C$470, 2, FALSE)</f>
        <v>54</v>
      </c>
    </row>
    <row r="2199" spans="1:11" ht="16.5" x14ac:dyDescent="0.3">
      <c r="A2199" s="16">
        <v>12198</v>
      </c>
      <c r="B2199" s="8">
        <v>54</v>
      </c>
      <c r="C2199" s="11" t="s">
        <v>2459</v>
      </c>
      <c r="D2199" s="20">
        <v>2013</v>
      </c>
      <c r="E2199" s="11" t="s">
        <v>1142</v>
      </c>
      <c r="F2199" s="23">
        <v>1.9655255765208501</v>
      </c>
      <c r="G2199" s="8">
        <v>126.6877092</v>
      </c>
      <c r="H2199" s="8">
        <v>36.011975200000002</v>
      </c>
      <c r="J2199" s="8" t="s">
        <v>1199</v>
      </c>
      <c r="K2199" s="1">
        <f>VLOOKUP(J2199, Sheet3!$A$1:$C$470, 2, FALSE)</f>
        <v>54</v>
      </c>
    </row>
    <row r="2200" spans="1:11" ht="16.5" x14ac:dyDescent="0.3">
      <c r="A2200" s="16">
        <v>12199</v>
      </c>
      <c r="B2200" s="8">
        <v>55</v>
      </c>
      <c r="C2200" s="11" t="s">
        <v>1513</v>
      </c>
      <c r="D2200" s="20">
        <v>1968</v>
      </c>
      <c r="E2200" s="11" t="s">
        <v>1153</v>
      </c>
      <c r="F2200" s="23">
        <v>0.76490308992793099</v>
      </c>
      <c r="G2200" s="8">
        <v>126.6748679</v>
      </c>
      <c r="H2200" s="8">
        <v>36.009085200000001</v>
      </c>
      <c r="J2200" s="8" t="s">
        <v>1200</v>
      </c>
      <c r="K2200" s="1">
        <f>VLOOKUP(J2200, Sheet3!$A$1:$C$470, 2, FALSE)</f>
        <v>55</v>
      </c>
    </row>
    <row r="2201" spans="1:11" ht="16.5" x14ac:dyDescent="0.3">
      <c r="A2201" s="16">
        <v>12200</v>
      </c>
      <c r="B2201" s="8">
        <v>55</v>
      </c>
      <c r="C2201" s="11" t="s">
        <v>1511</v>
      </c>
      <c r="D2201" s="20">
        <v>1988</v>
      </c>
      <c r="E2201" s="11" t="s">
        <v>1143</v>
      </c>
      <c r="F2201" s="23">
        <v>0.76490308992793099</v>
      </c>
      <c r="G2201" s="8">
        <v>126.6748679</v>
      </c>
      <c r="H2201" s="8">
        <v>36.009085200000001</v>
      </c>
      <c r="J2201" s="8" t="s">
        <v>1201</v>
      </c>
      <c r="K2201" s="1">
        <f>VLOOKUP(J2201, Sheet3!$A$1:$C$470, 2, FALSE)</f>
        <v>55</v>
      </c>
    </row>
    <row r="2202" spans="1:11" ht="16.5" x14ac:dyDescent="0.3">
      <c r="A2202" s="16">
        <v>12201</v>
      </c>
      <c r="B2202" s="8">
        <v>55</v>
      </c>
      <c r="C2202" s="11" t="s">
        <v>1512</v>
      </c>
      <c r="D2202" s="20">
        <v>2011</v>
      </c>
      <c r="E2202" s="11" t="s">
        <v>1146</v>
      </c>
      <c r="F2202" s="23">
        <v>0.76763792756031202</v>
      </c>
      <c r="G2202" s="8">
        <v>126.6749013</v>
      </c>
      <c r="H2202" s="8">
        <v>36.0090766</v>
      </c>
      <c r="J2202" s="8" t="s">
        <v>1201</v>
      </c>
      <c r="K2202" s="1">
        <f>VLOOKUP(J2202, Sheet3!$A$1:$C$470, 2, FALSE)</f>
        <v>55</v>
      </c>
    </row>
    <row r="2203" spans="1:11" ht="16.5" x14ac:dyDescent="0.3">
      <c r="A2203" s="16">
        <v>12202</v>
      </c>
      <c r="B2203" s="8">
        <v>55</v>
      </c>
      <c r="C2203" s="11" t="s">
        <v>1514</v>
      </c>
      <c r="D2203" s="20">
        <v>2012</v>
      </c>
      <c r="E2203" s="11" t="s">
        <v>2779</v>
      </c>
      <c r="F2203" s="23">
        <v>0.58104769094396291</v>
      </c>
      <c r="G2203" s="8">
        <v>126.6726446</v>
      </c>
      <c r="H2203" s="8">
        <v>36.009376000000003</v>
      </c>
      <c r="J2203" s="8" t="s">
        <v>1201</v>
      </c>
      <c r="K2203" s="1">
        <f>VLOOKUP(J2203, Sheet3!$A$1:$C$470, 2, FALSE)</f>
        <v>55</v>
      </c>
    </row>
    <row r="2204" spans="1:11" ht="16.5" x14ac:dyDescent="0.3">
      <c r="A2204" s="16">
        <v>12203</v>
      </c>
      <c r="B2204" s="8">
        <v>55</v>
      </c>
      <c r="C2204" s="11" t="s">
        <v>1515</v>
      </c>
      <c r="D2204" s="20">
        <v>2015</v>
      </c>
      <c r="E2204" s="11" t="s">
        <v>1142</v>
      </c>
      <c r="F2204" s="23">
        <v>2.44755277655922</v>
      </c>
      <c r="G2204" s="8">
        <v>126.6924982</v>
      </c>
      <c r="H2204" s="8">
        <v>36.0141724</v>
      </c>
      <c r="J2204" s="8" t="s">
        <v>1201</v>
      </c>
      <c r="K2204" s="1">
        <f>VLOOKUP(J2204, Sheet3!$A$1:$C$470, 2, FALSE)</f>
        <v>55</v>
      </c>
    </row>
    <row r="2205" spans="1:11" ht="16.5" x14ac:dyDescent="0.3">
      <c r="A2205" s="16">
        <v>12204</v>
      </c>
      <c r="B2205" s="8">
        <v>56</v>
      </c>
      <c r="C2205" s="11" t="s">
        <v>1516</v>
      </c>
      <c r="D2205" s="20">
        <v>1968</v>
      </c>
      <c r="E2205" s="11" t="s">
        <v>1153</v>
      </c>
      <c r="F2205" s="23">
        <v>1.4776368443647701</v>
      </c>
      <c r="G2205" s="8">
        <v>126.67245490000001</v>
      </c>
      <c r="H2205" s="8">
        <v>36.0200265</v>
      </c>
      <c r="J2205" s="8" t="s">
        <v>1202</v>
      </c>
      <c r="K2205" s="1">
        <f>VLOOKUP(J2205, Sheet3!$A$1:$C$470, 2, FALSE)</f>
        <v>56</v>
      </c>
    </row>
    <row r="2206" spans="1:11" ht="16.5" x14ac:dyDescent="0.3">
      <c r="A2206" s="16">
        <v>12205</v>
      </c>
      <c r="B2206" s="8">
        <v>56</v>
      </c>
      <c r="C2206" s="11" t="s">
        <v>1517</v>
      </c>
      <c r="D2206" s="20">
        <v>1988</v>
      </c>
      <c r="E2206" s="11" t="s">
        <v>1143</v>
      </c>
      <c r="F2206" s="23">
        <v>1.4776368443647701</v>
      </c>
      <c r="G2206" s="8">
        <v>126.67245490000001</v>
      </c>
      <c r="H2206" s="8">
        <v>36.0200265</v>
      </c>
      <c r="J2206" s="8" t="s">
        <v>1202</v>
      </c>
      <c r="K2206" s="1">
        <f>VLOOKUP(J2206, Sheet3!$A$1:$C$470, 2, FALSE)</f>
        <v>56</v>
      </c>
    </row>
    <row r="2207" spans="1:11" ht="16.5" x14ac:dyDescent="0.3">
      <c r="A2207" s="16">
        <v>12206</v>
      </c>
      <c r="B2207" s="8">
        <v>56</v>
      </c>
      <c r="C2207" s="11" t="s">
        <v>1517</v>
      </c>
      <c r="D2207" s="20">
        <v>1991</v>
      </c>
      <c r="E2207" s="11" t="s">
        <v>1145</v>
      </c>
      <c r="F2207" s="23">
        <v>1.4776368443647701</v>
      </c>
      <c r="G2207" s="8">
        <v>126.67245490000001</v>
      </c>
      <c r="H2207" s="8">
        <v>36.0200265</v>
      </c>
      <c r="J2207" s="8" t="s">
        <v>1202</v>
      </c>
      <c r="K2207" s="1">
        <f>VLOOKUP(J2207, Sheet3!$A$1:$C$470, 2, FALSE)</f>
        <v>56</v>
      </c>
    </row>
    <row r="2208" spans="1:11" ht="16.5" x14ac:dyDescent="0.3">
      <c r="A2208" s="16">
        <v>12207</v>
      </c>
      <c r="B2208" s="8">
        <v>56</v>
      </c>
      <c r="C2208" s="11" t="s">
        <v>1517</v>
      </c>
      <c r="D2208" s="20">
        <v>1992</v>
      </c>
      <c r="E2208" s="11" t="s">
        <v>1145</v>
      </c>
      <c r="F2208" s="23">
        <v>1.4776368443647701</v>
      </c>
      <c r="G2208" s="8">
        <v>126.67245490000001</v>
      </c>
      <c r="H2208" s="8">
        <v>36.0200265</v>
      </c>
      <c r="J2208" s="8" t="s">
        <v>1202</v>
      </c>
      <c r="K2208" s="1">
        <f>VLOOKUP(J2208, Sheet3!$A$1:$C$470, 2, FALSE)</f>
        <v>56</v>
      </c>
    </row>
    <row r="2209" spans="1:11" ht="16.5" x14ac:dyDescent="0.3">
      <c r="A2209" s="16">
        <v>12208</v>
      </c>
      <c r="B2209" s="8">
        <v>56</v>
      </c>
      <c r="C2209" s="11" t="s">
        <v>1517</v>
      </c>
      <c r="D2209" s="20">
        <v>1997</v>
      </c>
      <c r="E2209" s="11" t="s">
        <v>1145</v>
      </c>
      <c r="F2209" s="23">
        <v>1.4776368443647701</v>
      </c>
      <c r="G2209" s="8">
        <v>126.67245490000001</v>
      </c>
      <c r="H2209" s="8">
        <v>36.0200265</v>
      </c>
      <c r="J2209" s="8" t="s">
        <v>1202</v>
      </c>
      <c r="K2209" s="1">
        <f>VLOOKUP(J2209, Sheet3!$A$1:$C$470, 2, FALSE)</f>
        <v>56</v>
      </c>
    </row>
    <row r="2210" spans="1:11" ht="16.5" x14ac:dyDescent="0.3">
      <c r="A2210" s="16">
        <v>12209</v>
      </c>
      <c r="B2210" s="8">
        <v>56</v>
      </c>
      <c r="C2210" s="11" t="s">
        <v>2460</v>
      </c>
      <c r="D2210" s="20">
        <v>2008</v>
      </c>
      <c r="E2210" s="11" t="s">
        <v>1158</v>
      </c>
      <c r="F2210" s="23">
        <v>1.4118015369395001</v>
      </c>
      <c r="G2210" s="8">
        <v>126.67235410000001</v>
      </c>
      <c r="H2210" s="8">
        <v>36.019421600000001</v>
      </c>
      <c r="J2210" s="8" t="s">
        <v>1202</v>
      </c>
      <c r="K2210" s="1">
        <f>VLOOKUP(J2210, Sheet3!$A$1:$C$470, 2, FALSE)</f>
        <v>56</v>
      </c>
    </row>
    <row r="2211" spans="1:11" ht="16.5" x14ac:dyDescent="0.3">
      <c r="A2211" s="16">
        <v>12210</v>
      </c>
      <c r="B2211" s="8">
        <v>56</v>
      </c>
      <c r="C2211" s="11" t="s">
        <v>2461</v>
      </c>
      <c r="D2211" s="20">
        <v>2009</v>
      </c>
      <c r="E2211" s="11" t="s">
        <v>1142</v>
      </c>
      <c r="F2211" s="23">
        <v>2.1665557801457798</v>
      </c>
      <c r="G2211" s="8">
        <v>126.6889157</v>
      </c>
      <c r="H2211" s="8">
        <v>36.014809200000002</v>
      </c>
      <c r="J2211" s="8" t="s">
        <v>1202</v>
      </c>
      <c r="K2211" s="1">
        <f>VLOOKUP(J2211, Sheet3!$A$1:$C$470, 2, FALSE)</f>
        <v>56</v>
      </c>
    </row>
    <row r="2212" spans="1:11" ht="16.5" x14ac:dyDescent="0.3">
      <c r="A2212" s="16">
        <v>12211</v>
      </c>
      <c r="B2212" s="8">
        <v>56</v>
      </c>
      <c r="C2212" s="11" t="s">
        <v>2462</v>
      </c>
      <c r="D2212" s="20">
        <v>2011</v>
      </c>
      <c r="E2212" s="11" t="s">
        <v>1146</v>
      </c>
      <c r="F2212" s="23">
        <v>2.1876008056885898</v>
      </c>
      <c r="G2212" s="8">
        <v>126.689148</v>
      </c>
      <c r="H2212" s="8">
        <v>36.014847799999998</v>
      </c>
      <c r="J2212" s="8" t="s">
        <v>1202</v>
      </c>
      <c r="K2212" s="1">
        <f>VLOOKUP(J2212, Sheet3!$A$1:$C$470, 2, FALSE)</f>
        <v>56</v>
      </c>
    </row>
    <row r="2213" spans="1:11" ht="16.5" x14ac:dyDescent="0.3">
      <c r="A2213" s="16">
        <v>12212</v>
      </c>
      <c r="B2213" s="8">
        <v>57</v>
      </c>
      <c r="C2213" s="11" t="s">
        <v>1520</v>
      </c>
      <c r="D2213" s="20">
        <v>1968</v>
      </c>
      <c r="E2213" s="11" t="s">
        <v>1153</v>
      </c>
      <c r="F2213" s="23">
        <v>0.367414804881674</v>
      </c>
      <c r="G2213" s="8">
        <v>126.6674289</v>
      </c>
      <c r="H2213" s="8">
        <v>36.010832299999997</v>
      </c>
      <c r="J2213" s="8" t="s">
        <v>1203</v>
      </c>
      <c r="K2213" s="1">
        <f>VLOOKUP(J2213, Sheet3!$A$1:$C$470, 2, FALSE)</f>
        <v>57</v>
      </c>
    </row>
    <row r="2214" spans="1:11" ht="16.5" x14ac:dyDescent="0.3">
      <c r="A2214" s="16">
        <v>12213</v>
      </c>
      <c r="B2214" s="8">
        <v>57</v>
      </c>
      <c r="C2214" s="11" t="s">
        <v>1521</v>
      </c>
      <c r="D2214" s="20">
        <v>1988</v>
      </c>
      <c r="E2214" s="11" t="s">
        <v>1143</v>
      </c>
      <c r="F2214" s="23">
        <v>0.367414804881674</v>
      </c>
      <c r="G2214" s="8">
        <v>126.6674289</v>
      </c>
      <c r="H2214" s="8">
        <v>36.010832299999997</v>
      </c>
      <c r="J2214" s="8" t="s">
        <v>1203</v>
      </c>
      <c r="K2214" s="1">
        <f>VLOOKUP(J2214, Sheet3!$A$1:$C$470, 2, FALSE)</f>
        <v>57</v>
      </c>
    </row>
    <row r="2215" spans="1:11" ht="16.5" x14ac:dyDescent="0.3">
      <c r="A2215" s="16">
        <v>12214</v>
      </c>
      <c r="B2215" s="8">
        <v>57</v>
      </c>
      <c r="C2215" s="11" t="s">
        <v>1521</v>
      </c>
      <c r="D2215" s="20">
        <v>2003</v>
      </c>
      <c r="E2215" s="11" t="s">
        <v>1145</v>
      </c>
      <c r="F2215" s="23">
        <v>0.367414804881674</v>
      </c>
      <c r="G2215" s="8">
        <v>126.6674289</v>
      </c>
      <c r="H2215" s="8">
        <v>36.010832299999997</v>
      </c>
      <c r="J2215" s="8" t="s">
        <v>1203</v>
      </c>
      <c r="K2215" s="1">
        <f>VLOOKUP(J2215, Sheet3!$A$1:$C$470, 2, FALSE)</f>
        <v>57</v>
      </c>
    </row>
    <row r="2216" spans="1:11" ht="16.5" x14ac:dyDescent="0.3">
      <c r="A2216" s="16">
        <v>12215</v>
      </c>
      <c r="B2216" s="8">
        <v>57</v>
      </c>
      <c r="C2216" s="11" t="s">
        <v>1522</v>
      </c>
      <c r="D2216" s="20">
        <v>2010</v>
      </c>
      <c r="E2216" s="11" t="s">
        <v>1158</v>
      </c>
      <c r="F2216" s="23">
        <v>1.17371068204671</v>
      </c>
      <c r="G2216" s="8">
        <v>126.6780594</v>
      </c>
      <c r="H2216" s="8">
        <v>36.012590199999998</v>
      </c>
      <c r="J2216" s="8" t="s">
        <v>1203</v>
      </c>
      <c r="K2216" s="1">
        <f>VLOOKUP(J2216, Sheet3!$A$1:$C$470, 2, FALSE)</f>
        <v>57</v>
      </c>
    </row>
    <row r="2217" spans="1:11" ht="16.5" x14ac:dyDescent="0.3">
      <c r="A2217" s="16">
        <v>12216</v>
      </c>
      <c r="B2217" s="8">
        <v>57</v>
      </c>
      <c r="C2217" s="11" t="s">
        <v>1523</v>
      </c>
      <c r="D2217" s="20">
        <v>2010</v>
      </c>
      <c r="E2217" s="11" t="s">
        <v>1144</v>
      </c>
      <c r="F2217" s="23">
        <v>0.88773691491462792</v>
      </c>
      <c r="G2217" s="8">
        <v>126.6759034</v>
      </c>
      <c r="H2217" s="8">
        <v>36.010178099999997</v>
      </c>
      <c r="J2217" s="8" t="s">
        <v>1203</v>
      </c>
      <c r="K2217" s="1">
        <f>VLOOKUP(J2217, Sheet3!$A$1:$C$470, 2, FALSE)</f>
        <v>57</v>
      </c>
    </row>
    <row r="2218" spans="1:11" ht="16.5" x14ac:dyDescent="0.3">
      <c r="A2218" s="16">
        <v>12217</v>
      </c>
      <c r="B2218" s="8">
        <v>57</v>
      </c>
      <c r="C2218" s="11" t="s">
        <v>2463</v>
      </c>
      <c r="D2218" s="20">
        <v>2011</v>
      </c>
      <c r="E2218" s="11" t="s">
        <v>1146</v>
      </c>
      <c r="F2218" s="23">
        <v>0.88647242316093</v>
      </c>
      <c r="G2218" s="8">
        <v>126.6758924</v>
      </c>
      <c r="H2218" s="8">
        <v>36.010168999999998</v>
      </c>
      <c r="J2218" s="8" t="s">
        <v>1203</v>
      </c>
      <c r="K2218" s="1">
        <f>VLOOKUP(J2218, Sheet3!$A$1:$C$470, 2, FALSE)</f>
        <v>57</v>
      </c>
    </row>
    <row r="2219" spans="1:11" ht="16.5" x14ac:dyDescent="0.3">
      <c r="A2219" s="16">
        <v>12218</v>
      </c>
      <c r="B2219" s="8">
        <v>57</v>
      </c>
      <c r="C2219" s="11" t="s">
        <v>2464</v>
      </c>
      <c r="D2219" s="20">
        <v>2014</v>
      </c>
      <c r="E2219" s="11" t="s">
        <v>1142</v>
      </c>
      <c r="F2219" s="23">
        <v>2.0730149221992802</v>
      </c>
      <c r="G2219" s="8">
        <v>126.6891535</v>
      </c>
      <c r="H2219" s="8">
        <v>36.011170800000002</v>
      </c>
      <c r="J2219" s="8" t="s">
        <v>1203</v>
      </c>
      <c r="K2219" s="1">
        <f>VLOOKUP(J2219, Sheet3!$A$1:$C$470, 2, FALSE)</f>
        <v>57</v>
      </c>
    </row>
    <row r="2220" spans="1:11" ht="16.5" x14ac:dyDescent="0.3">
      <c r="A2220" s="16">
        <v>12219</v>
      </c>
      <c r="B2220" s="8">
        <v>58</v>
      </c>
      <c r="C2220" s="11" t="s">
        <v>1524</v>
      </c>
      <c r="D2220" s="20">
        <v>1968</v>
      </c>
      <c r="E2220" s="11" t="s">
        <v>1153</v>
      </c>
      <c r="F2220" s="23">
        <v>0.89493126491181296</v>
      </c>
      <c r="G2220" s="8">
        <v>126.6696505</v>
      </c>
      <c r="H2220" s="8">
        <v>36.015264000000002</v>
      </c>
      <c r="J2220" s="8" t="s">
        <v>1204</v>
      </c>
      <c r="K2220" s="1">
        <f>VLOOKUP(J2220, Sheet3!$A$1:$C$470, 2, FALSE)</f>
        <v>58</v>
      </c>
    </row>
    <row r="2221" spans="1:11" ht="16.5" x14ac:dyDescent="0.3">
      <c r="A2221" s="16">
        <v>12220</v>
      </c>
      <c r="B2221" s="8">
        <v>58</v>
      </c>
      <c r="C2221" s="11" t="s">
        <v>1525</v>
      </c>
      <c r="D2221" s="20">
        <v>1988</v>
      </c>
      <c r="E2221" s="11" t="s">
        <v>1143</v>
      </c>
      <c r="F2221" s="23">
        <v>0.89493126491181296</v>
      </c>
      <c r="G2221" s="8">
        <v>126.6696505</v>
      </c>
      <c r="H2221" s="8">
        <v>36.015264000000002</v>
      </c>
      <c r="J2221" s="8" t="s">
        <v>1204</v>
      </c>
      <c r="K2221" s="1">
        <f>VLOOKUP(J2221, Sheet3!$A$1:$C$470, 2, FALSE)</f>
        <v>58</v>
      </c>
    </row>
    <row r="2222" spans="1:11" ht="16.5" x14ac:dyDescent="0.3">
      <c r="A2222" s="16">
        <v>12221</v>
      </c>
      <c r="B2222" s="8">
        <v>58</v>
      </c>
      <c r="C2222" s="11" t="s">
        <v>1526</v>
      </c>
      <c r="D2222" s="20">
        <v>1994</v>
      </c>
      <c r="E2222" s="11" t="s">
        <v>1158</v>
      </c>
      <c r="F2222" s="23">
        <v>1.0029495421524199</v>
      </c>
      <c r="G2222" s="8">
        <v>126.66912120000001</v>
      </c>
      <c r="H2222" s="8">
        <v>36.016393700000002</v>
      </c>
      <c r="J2222" s="8" t="s">
        <v>1204</v>
      </c>
      <c r="K2222" s="1">
        <f>VLOOKUP(J2222, Sheet3!$A$1:$C$470, 2, FALSE)</f>
        <v>58</v>
      </c>
    </row>
    <row r="2223" spans="1:11" ht="16.5" x14ac:dyDescent="0.3">
      <c r="A2223" s="16">
        <v>12222</v>
      </c>
      <c r="B2223" s="8">
        <v>58</v>
      </c>
      <c r="C2223" s="11" t="s">
        <v>1527</v>
      </c>
      <c r="D2223" s="20">
        <v>2008</v>
      </c>
      <c r="E2223" s="11" t="s">
        <v>1158</v>
      </c>
      <c r="F2223" s="23">
        <v>1.0539431943069202</v>
      </c>
      <c r="G2223" s="8">
        <v>126.6715876</v>
      </c>
      <c r="H2223" s="8">
        <v>36.0161777</v>
      </c>
      <c r="J2223" s="8" t="s">
        <v>1204</v>
      </c>
      <c r="K2223" s="1">
        <f>VLOOKUP(J2223, Sheet3!$A$1:$C$470, 2, FALSE)</f>
        <v>58</v>
      </c>
    </row>
    <row r="2224" spans="1:11" ht="16.5" x14ac:dyDescent="0.3">
      <c r="A2224" s="16">
        <v>12223</v>
      </c>
      <c r="B2224" s="8">
        <v>58</v>
      </c>
      <c r="C2224" s="11" t="s">
        <v>1528</v>
      </c>
      <c r="D2224" s="20">
        <v>2009</v>
      </c>
      <c r="E2224" s="11" t="s">
        <v>1142</v>
      </c>
      <c r="F2224" s="23">
        <v>1.4730313872571001</v>
      </c>
      <c r="G2224" s="8">
        <v>126.6753152</v>
      </c>
      <c r="H2224" s="8">
        <v>36.018814499999998</v>
      </c>
      <c r="J2224" s="8" t="s">
        <v>1204</v>
      </c>
      <c r="K2224" s="1">
        <f>VLOOKUP(J2224, Sheet3!$A$1:$C$470, 2, FALSE)</f>
        <v>58</v>
      </c>
    </row>
    <row r="2225" spans="1:11" ht="16.5" x14ac:dyDescent="0.3">
      <c r="A2225" s="16">
        <v>12224</v>
      </c>
      <c r="B2225" s="8">
        <v>58</v>
      </c>
      <c r="C2225" s="11" t="s">
        <v>1529</v>
      </c>
      <c r="D2225" s="20">
        <v>2011</v>
      </c>
      <c r="E2225" s="11" t="s">
        <v>1142</v>
      </c>
      <c r="F2225" s="23">
        <v>2.07103314436754</v>
      </c>
      <c r="G2225" s="8">
        <v>126.688895</v>
      </c>
      <c r="H2225" s="8">
        <v>36.012042200000003</v>
      </c>
      <c r="J2225" s="8" t="s">
        <v>1204</v>
      </c>
      <c r="K2225" s="1">
        <f>VLOOKUP(J2225, Sheet3!$A$1:$C$470, 2, FALSE)</f>
        <v>58</v>
      </c>
    </row>
    <row r="2226" spans="1:11" ht="16.5" x14ac:dyDescent="0.3">
      <c r="A2226" s="16">
        <v>12225</v>
      </c>
      <c r="B2226" s="8">
        <v>58</v>
      </c>
      <c r="C2226" s="11" t="s">
        <v>2465</v>
      </c>
      <c r="D2226" s="20">
        <v>2011</v>
      </c>
      <c r="E2226" s="11" t="s">
        <v>1146</v>
      </c>
      <c r="F2226" s="23">
        <v>2.0727534237251697</v>
      </c>
      <c r="G2226" s="8">
        <v>126.6889173</v>
      </c>
      <c r="H2226" s="8">
        <v>36.0120334</v>
      </c>
      <c r="J2226" s="8" t="s">
        <v>1204</v>
      </c>
      <c r="K2226" s="1">
        <f>VLOOKUP(J2226, Sheet3!$A$1:$C$470, 2, FALSE)</f>
        <v>58</v>
      </c>
    </row>
    <row r="2227" spans="1:11" ht="16.5" x14ac:dyDescent="0.3">
      <c r="A2227" s="16">
        <v>12226</v>
      </c>
      <c r="B2227" s="8">
        <v>58</v>
      </c>
      <c r="C2227" s="11" t="s">
        <v>2466</v>
      </c>
      <c r="D2227" s="20">
        <v>2014</v>
      </c>
      <c r="E2227" s="11" t="s">
        <v>1142</v>
      </c>
      <c r="F2227" s="23">
        <v>2.1117293226727702</v>
      </c>
      <c r="G2227" s="8">
        <v>126.6893257</v>
      </c>
      <c r="H2227" s="8">
        <v>36.012155100000001</v>
      </c>
      <c r="J2227" s="8" t="s">
        <v>1204</v>
      </c>
      <c r="K2227" s="1">
        <f>VLOOKUP(J2227, Sheet3!$A$1:$C$470, 2, FALSE)</f>
        <v>58</v>
      </c>
    </row>
    <row r="2228" spans="1:11" ht="16.5" x14ac:dyDescent="0.3">
      <c r="A2228" s="16">
        <v>12227</v>
      </c>
      <c r="B2228" s="8">
        <v>58</v>
      </c>
      <c r="C2228" s="11" t="s">
        <v>2466</v>
      </c>
      <c r="D2228" s="20">
        <v>2018</v>
      </c>
      <c r="E2228" s="11"/>
      <c r="F2228" s="23">
        <v>2.1117293226727702</v>
      </c>
      <c r="G2228" s="8">
        <v>126.6893257</v>
      </c>
      <c r="H2228" s="8">
        <v>36.012155100000001</v>
      </c>
      <c r="J2228" s="8" t="s">
        <v>1204</v>
      </c>
      <c r="K2228" s="1">
        <f>VLOOKUP(J2228, Sheet3!$A$1:$C$470, 2, FALSE)</f>
        <v>58</v>
      </c>
    </row>
    <row r="2229" spans="1:11" ht="16.5" x14ac:dyDescent="0.3">
      <c r="A2229" s="16">
        <v>12228</v>
      </c>
      <c r="B2229" s="8">
        <v>59</v>
      </c>
      <c r="C2229" s="11" t="s">
        <v>1524</v>
      </c>
      <c r="D2229" s="20">
        <v>1968</v>
      </c>
      <c r="E2229" s="11" t="s">
        <v>1153</v>
      </c>
      <c r="F2229" s="23">
        <v>0.89493126491181296</v>
      </c>
      <c r="G2229" s="8">
        <v>126.6696505</v>
      </c>
      <c r="H2229" s="8">
        <v>36.015264000000002</v>
      </c>
      <c r="J2229" s="8" t="s">
        <v>1205</v>
      </c>
      <c r="K2229" s="1">
        <f>VLOOKUP(J2229, Sheet3!$A$1:$C$470, 2, FALSE)</f>
        <v>59</v>
      </c>
    </row>
    <row r="2230" spans="1:11" ht="16.5" x14ac:dyDescent="0.3">
      <c r="A2230" s="16">
        <v>12229</v>
      </c>
      <c r="B2230" s="8">
        <v>59</v>
      </c>
      <c r="C2230" s="11" t="s">
        <v>1525</v>
      </c>
      <c r="D2230" s="20">
        <v>1988</v>
      </c>
      <c r="E2230" s="11" t="s">
        <v>1143</v>
      </c>
      <c r="F2230" s="23">
        <v>0.89493126491181296</v>
      </c>
      <c r="G2230" s="8">
        <v>126.6696505</v>
      </c>
      <c r="H2230" s="8">
        <v>36.015264000000002</v>
      </c>
      <c r="J2230" s="8" t="s">
        <v>1205</v>
      </c>
      <c r="K2230" s="1">
        <f>VLOOKUP(J2230, Sheet3!$A$1:$C$470, 2, FALSE)</f>
        <v>59</v>
      </c>
    </row>
    <row r="2231" spans="1:11" ht="16.5" x14ac:dyDescent="0.3">
      <c r="A2231" s="16">
        <v>12230</v>
      </c>
      <c r="B2231" s="8">
        <v>59</v>
      </c>
      <c r="C2231" s="11" t="s">
        <v>1526</v>
      </c>
      <c r="D2231" s="20">
        <v>1994</v>
      </c>
      <c r="E2231" s="11" t="s">
        <v>1158</v>
      </c>
      <c r="F2231" s="23">
        <v>1.0029495421524199</v>
      </c>
      <c r="G2231" s="8">
        <v>126.66912120000001</v>
      </c>
      <c r="H2231" s="8">
        <v>36.016393700000002</v>
      </c>
      <c r="J2231" s="8" t="s">
        <v>1205</v>
      </c>
      <c r="K2231" s="1">
        <f>VLOOKUP(J2231, Sheet3!$A$1:$C$470, 2, FALSE)</f>
        <v>59</v>
      </c>
    </row>
    <row r="2232" spans="1:11" ht="16.5" x14ac:dyDescent="0.3">
      <c r="A2232" s="16">
        <v>12231</v>
      </c>
      <c r="B2232" s="8">
        <v>59</v>
      </c>
      <c r="C2232" s="11" t="s">
        <v>1527</v>
      </c>
      <c r="D2232" s="20">
        <v>2008</v>
      </c>
      <c r="E2232" s="11" t="s">
        <v>1158</v>
      </c>
      <c r="F2232" s="23">
        <v>1.0539431943069202</v>
      </c>
      <c r="G2232" s="8">
        <v>126.6715876</v>
      </c>
      <c r="H2232" s="8">
        <v>36.0161777</v>
      </c>
      <c r="J2232" s="8" t="s">
        <v>1205</v>
      </c>
      <c r="K2232" s="1">
        <f>VLOOKUP(J2232, Sheet3!$A$1:$C$470, 2, FALSE)</f>
        <v>59</v>
      </c>
    </row>
    <row r="2233" spans="1:11" ht="16.5" x14ac:dyDescent="0.3">
      <c r="A2233" s="16">
        <v>12232</v>
      </c>
      <c r="B2233" s="8">
        <v>59</v>
      </c>
      <c r="C2233" s="11" t="s">
        <v>1528</v>
      </c>
      <c r="D2233" s="20">
        <v>2009</v>
      </c>
      <c r="E2233" s="11" t="s">
        <v>1142</v>
      </c>
      <c r="F2233" s="23">
        <v>1.4730313872571001</v>
      </c>
      <c r="G2233" s="8">
        <v>126.6753152</v>
      </c>
      <c r="H2233" s="8">
        <v>36.018814499999998</v>
      </c>
      <c r="J2233" s="8" t="s">
        <v>1205</v>
      </c>
      <c r="K2233" s="1">
        <f>VLOOKUP(J2233, Sheet3!$A$1:$C$470, 2, FALSE)</f>
        <v>59</v>
      </c>
    </row>
    <row r="2234" spans="1:11" ht="16.5" x14ac:dyDescent="0.3">
      <c r="A2234" s="16">
        <v>12233</v>
      </c>
      <c r="B2234" s="8">
        <v>59</v>
      </c>
      <c r="C2234" s="11" t="s">
        <v>1529</v>
      </c>
      <c r="D2234" s="20">
        <v>2011</v>
      </c>
      <c r="E2234" s="11" t="s">
        <v>1142</v>
      </c>
      <c r="F2234" s="23">
        <v>2.07103314436754</v>
      </c>
      <c r="G2234" s="8">
        <v>126.688895</v>
      </c>
      <c r="H2234" s="8">
        <v>36.012042200000003</v>
      </c>
      <c r="J2234" s="8" t="s">
        <v>1205</v>
      </c>
      <c r="K2234" s="1">
        <f>VLOOKUP(J2234, Sheet3!$A$1:$C$470, 2, FALSE)</f>
        <v>59</v>
      </c>
    </row>
    <row r="2235" spans="1:11" ht="16.5" x14ac:dyDescent="0.3">
      <c r="A2235" s="16">
        <v>12234</v>
      </c>
      <c r="B2235" s="8">
        <v>59</v>
      </c>
      <c r="C2235" s="11" t="s">
        <v>2465</v>
      </c>
      <c r="D2235" s="20">
        <v>2011</v>
      </c>
      <c r="E2235" s="11" t="s">
        <v>1146</v>
      </c>
      <c r="F2235" s="23">
        <v>2.0727534237251697</v>
      </c>
      <c r="G2235" s="8">
        <v>126.6889173</v>
      </c>
      <c r="H2235" s="8">
        <v>36.0120334</v>
      </c>
      <c r="J2235" s="8" t="s">
        <v>1205</v>
      </c>
      <c r="K2235" s="1">
        <f>VLOOKUP(J2235, Sheet3!$A$1:$C$470, 2, FALSE)</f>
        <v>59</v>
      </c>
    </row>
    <row r="2236" spans="1:11" ht="16.5" x14ac:dyDescent="0.3">
      <c r="A2236" s="16">
        <v>12235</v>
      </c>
      <c r="B2236" s="8">
        <v>59</v>
      </c>
      <c r="C2236" s="11" t="s">
        <v>2466</v>
      </c>
      <c r="D2236" s="20">
        <v>2014</v>
      </c>
      <c r="E2236" s="11" t="s">
        <v>1142</v>
      </c>
      <c r="F2236" s="23">
        <v>2.1117293226727702</v>
      </c>
      <c r="G2236" s="8">
        <v>126.6893257</v>
      </c>
      <c r="H2236" s="8">
        <v>36.012155100000001</v>
      </c>
      <c r="J2236" s="8" t="s">
        <v>1205</v>
      </c>
      <c r="K2236" s="1">
        <f>VLOOKUP(J2236, Sheet3!$A$1:$C$470, 2, FALSE)</f>
        <v>59</v>
      </c>
    </row>
    <row r="2237" spans="1:11" ht="16.5" x14ac:dyDescent="0.3">
      <c r="A2237" s="16">
        <v>12236</v>
      </c>
      <c r="B2237" s="8">
        <v>60</v>
      </c>
      <c r="C2237" s="11" t="s">
        <v>1530</v>
      </c>
      <c r="D2237" s="20">
        <v>1968</v>
      </c>
      <c r="E2237" s="11" t="s">
        <v>1153</v>
      </c>
      <c r="F2237" s="23">
        <v>1.5389950905466501</v>
      </c>
      <c r="G2237" s="8">
        <v>126.6724115</v>
      </c>
      <c r="H2237" s="8">
        <v>36.020629900000003</v>
      </c>
      <c r="J2237" s="8" t="s">
        <v>1206</v>
      </c>
      <c r="K2237" s="1">
        <f>VLOOKUP(J2237, Sheet3!$A$1:$C$470, 2, FALSE)</f>
        <v>60</v>
      </c>
    </row>
    <row r="2238" spans="1:11" ht="16.5" x14ac:dyDescent="0.3">
      <c r="A2238" s="16">
        <v>12237</v>
      </c>
      <c r="B2238" s="8">
        <v>60</v>
      </c>
      <c r="C2238" s="11" t="s">
        <v>1531</v>
      </c>
      <c r="D2238" s="20">
        <v>1975</v>
      </c>
      <c r="E2238" s="11" t="s">
        <v>1142</v>
      </c>
      <c r="F2238" s="23">
        <v>2.4958963184470098</v>
      </c>
      <c r="G2238" s="8">
        <v>126.69397240000001</v>
      </c>
      <c r="H2238" s="8">
        <v>36.010880899999997</v>
      </c>
      <c r="J2238" s="8" t="s">
        <v>1206</v>
      </c>
      <c r="K2238" s="1">
        <f>VLOOKUP(J2238, Sheet3!$A$1:$C$470, 2, FALSE)</f>
        <v>60</v>
      </c>
    </row>
    <row r="2239" spans="1:11" ht="16.5" x14ac:dyDescent="0.3">
      <c r="A2239" s="16">
        <v>12238</v>
      </c>
      <c r="B2239" s="8">
        <v>60</v>
      </c>
      <c r="C2239" s="11" t="s">
        <v>1530</v>
      </c>
      <c r="D2239" s="20">
        <v>1978</v>
      </c>
      <c r="E2239" s="11" t="s">
        <v>1142</v>
      </c>
      <c r="F2239" s="23">
        <v>1.5389950905466501</v>
      </c>
      <c r="G2239" s="8">
        <v>126.6724115</v>
      </c>
      <c r="H2239" s="8">
        <v>36.020629900000003</v>
      </c>
      <c r="J2239" s="8" t="s">
        <v>1206</v>
      </c>
      <c r="K2239" s="1">
        <f>VLOOKUP(J2239, Sheet3!$A$1:$C$470, 2, FALSE)</f>
        <v>60</v>
      </c>
    </row>
    <row r="2240" spans="1:11" ht="16.5" x14ac:dyDescent="0.3">
      <c r="A2240" s="16">
        <v>12239</v>
      </c>
      <c r="B2240" s="8">
        <v>60</v>
      </c>
      <c r="C2240" s="11" t="s">
        <v>1532</v>
      </c>
      <c r="D2240" s="20">
        <v>1980</v>
      </c>
      <c r="E2240" s="11" t="s">
        <v>1142</v>
      </c>
      <c r="F2240" s="23">
        <v>2.3690494303963603</v>
      </c>
      <c r="G2240" s="8">
        <v>126.6923608</v>
      </c>
      <c r="H2240" s="8">
        <v>36.011746600000002</v>
      </c>
      <c r="J2240" s="8" t="s">
        <v>1206</v>
      </c>
      <c r="K2240" s="1">
        <f>VLOOKUP(J2240, Sheet3!$A$1:$C$470, 2, FALSE)</f>
        <v>60</v>
      </c>
    </row>
    <row r="2241" spans="1:11" ht="16.5" x14ac:dyDescent="0.3">
      <c r="A2241" s="16">
        <v>12240</v>
      </c>
      <c r="B2241" s="8">
        <v>60</v>
      </c>
      <c r="C2241" s="11" t="s">
        <v>1530</v>
      </c>
      <c r="D2241" s="20">
        <v>1983</v>
      </c>
      <c r="E2241" s="11" t="s">
        <v>1142</v>
      </c>
      <c r="F2241" s="23">
        <v>1.5389950905466501</v>
      </c>
      <c r="G2241" s="8">
        <v>126.6724115</v>
      </c>
      <c r="H2241" s="8">
        <v>36.020629900000003</v>
      </c>
      <c r="J2241" s="8" t="s">
        <v>1206</v>
      </c>
      <c r="K2241" s="1">
        <f>VLOOKUP(J2241, Sheet3!$A$1:$C$470, 2, FALSE)</f>
        <v>60</v>
      </c>
    </row>
    <row r="2242" spans="1:11" ht="16.5" x14ac:dyDescent="0.3">
      <c r="A2242" s="16">
        <v>12241</v>
      </c>
      <c r="B2242" s="8">
        <v>60</v>
      </c>
      <c r="C2242" s="11" t="s">
        <v>1533</v>
      </c>
      <c r="D2242" s="20">
        <v>1988</v>
      </c>
      <c r="E2242" s="11" t="s">
        <v>1143</v>
      </c>
      <c r="F2242" s="23">
        <v>1.5389950905466501</v>
      </c>
      <c r="G2242" s="8">
        <v>126.6724115</v>
      </c>
      <c r="H2242" s="8">
        <v>36.020629900000003</v>
      </c>
      <c r="J2242" s="8" t="s">
        <v>1206</v>
      </c>
      <c r="K2242" s="1">
        <f>VLOOKUP(J2242, Sheet3!$A$1:$C$470, 2, FALSE)</f>
        <v>60</v>
      </c>
    </row>
    <row r="2243" spans="1:11" ht="16.5" x14ac:dyDescent="0.3">
      <c r="A2243" s="16">
        <v>12242</v>
      </c>
      <c r="B2243" s="8">
        <v>60</v>
      </c>
      <c r="C2243" s="11" t="s">
        <v>1533</v>
      </c>
      <c r="D2243" s="20">
        <v>1991</v>
      </c>
      <c r="E2243" s="11" t="s">
        <v>1145</v>
      </c>
      <c r="F2243" s="23">
        <v>1.5389950905466501</v>
      </c>
      <c r="G2243" s="8">
        <v>126.6724115</v>
      </c>
      <c r="H2243" s="8">
        <v>36.020629900000003</v>
      </c>
      <c r="J2243" s="8" t="s">
        <v>1206</v>
      </c>
      <c r="K2243" s="1">
        <f>VLOOKUP(J2243, Sheet3!$A$1:$C$470, 2, FALSE)</f>
        <v>60</v>
      </c>
    </row>
    <row r="2244" spans="1:11" ht="16.5" x14ac:dyDescent="0.3">
      <c r="A2244" s="16">
        <v>12243</v>
      </c>
      <c r="B2244" s="8">
        <v>60</v>
      </c>
      <c r="C2244" s="11" t="s">
        <v>2467</v>
      </c>
      <c r="D2244" s="20">
        <v>1991</v>
      </c>
      <c r="E2244" s="11" t="s">
        <v>1142</v>
      </c>
      <c r="F2244" s="18">
        <v>98.601387928851793</v>
      </c>
      <c r="G2244" s="8">
        <v>127.1396144</v>
      </c>
      <c r="H2244" s="8">
        <v>36.8096915</v>
      </c>
      <c r="J2244" s="8" t="s">
        <v>1206</v>
      </c>
      <c r="K2244" s="1">
        <f>VLOOKUP(J2244, Sheet3!$A$1:$C$470, 2, FALSE)</f>
        <v>60</v>
      </c>
    </row>
    <row r="2245" spans="1:11" ht="16.5" x14ac:dyDescent="0.3">
      <c r="A2245" s="16">
        <v>12244</v>
      </c>
      <c r="B2245" s="8">
        <v>60</v>
      </c>
      <c r="C2245" s="11" t="s">
        <v>2468</v>
      </c>
      <c r="D2245" s="20">
        <v>1991</v>
      </c>
      <c r="E2245" s="11" t="s">
        <v>1142</v>
      </c>
      <c r="F2245" s="18">
        <v>98.536508172983105</v>
      </c>
      <c r="G2245" s="8">
        <v>127.1393403</v>
      </c>
      <c r="H2245" s="8">
        <v>36.809148800000003</v>
      </c>
      <c r="J2245" s="8" t="s">
        <v>1206</v>
      </c>
      <c r="K2245" s="1">
        <f>VLOOKUP(J2245, Sheet3!$A$1:$C$470, 2, FALSE)</f>
        <v>60</v>
      </c>
    </row>
    <row r="2246" spans="1:11" ht="16.5" x14ac:dyDescent="0.3">
      <c r="A2246" s="16">
        <v>12245</v>
      </c>
      <c r="B2246" s="8">
        <v>60</v>
      </c>
      <c r="C2246" s="11" t="s">
        <v>1533</v>
      </c>
      <c r="D2246" s="20">
        <v>1991</v>
      </c>
      <c r="E2246" s="11" t="s">
        <v>1142</v>
      </c>
      <c r="F2246" s="23">
        <v>1.5389950905466501</v>
      </c>
      <c r="G2246" s="8">
        <v>126.6724115</v>
      </c>
      <c r="H2246" s="8">
        <v>36.020629900000003</v>
      </c>
      <c r="J2246" s="8" t="s">
        <v>1206</v>
      </c>
      <c r="K2246" s="1">
        <f>VLOOKUP(J2246, Sheet3!$A$1:$C$470, 2, FALSE)</f>
        <v>60</v>
      </c>
    </row>
    <row r="2247" spans="1:11" ht="16.5" x14ac:dyDescent="0.3">
      <c r="A2247" s="16">
        <v>12246</v>
      </c>
      <c r="B2247" s="8">
        <v>60</v>
      </c>
      <c r="C2247" s="11" t="s">
        <v>1528</v>
      </c>
      <c r="D2247" s="20">
        <v>1993</v>
      </c>
      <c r="E2247" s="11" t="s">
        <v>1142</v>
      </c>
      <c r="F2247" s="23">
        <v>1.4730313872571001</v>
      </c>
      <c r="G2247" s="8">
        <v>126.6753152</v>
      </c>
      <c r="H2247" s="8">
        <v>36.018814499999998</v>
      </c>
      <c r="J2247" s="8" t="s">
        <v>1206</v>
      </c>
      <c r="K2247" s="1">
        <f>VLOOKUP(J2247, Sheet3!$A$1:$C$470, 2, FALSE)</f>
        <v>60</v>
      </c>
    </row>
    <row r="2248" spans="1:11" ht="16.5" x14ac:dyDescent="0.3">
      <c r="A2248" s="16">
        <v>12247</v>
      </c>
      <c r="B2248" s="8">
        <v>60</v>
      </c>
      <c r="C2248" s="11" t="s">
        <v>1528</v>
      </c>
      <c r="D2248" s="20">
        <v>2003</v>
      </c>
      <c r="E2248" s="11" t="s">
        <v>1145</v>
      </c>
      <c r="F2248" s="23">
        <v>1.4730313872571001</v>
      </c>
      <c r="G2248" s="8">
        <v>126.6753152</v>
      </c>
      <c r="H2248" s="8">
        <v>36.018814499999998</v>
      </c>
      <c r="J2248" s="8" t="s">
        <v>1206</v>
      </c>
      <c r="K2248" s="1">
        <f>VLOOKUP(J2248, Sheet3!$A$1:$C$470, 2, FALSE)</f>
        <v>60</v>
      </c>
    </row>
    <row r="2249" spans="1:11" ht="16.5" x14ac:dyDescent="0.3">
      <c r="A2249" s="16">
        <v>12248</v>
      </c>
      <c r="B2249" s="8">
        <v>60</v>
      </c>
      <c r="C2249" s="11" t="s">
        <v>1534</v>
      </c>
      <c r="D2249" s="20">
        <v>2004</v>
      </c>
      <c r="E2249" s="11" t="s">
        <v>1142</v>
      </c>
      <c r="F2249" s="23">
        <v>3.5639670958145699</v>
      </c>
      <c r="G2249" s="8">
        <v>126.7050648</v>
      </c>
      <c r="H2249" s="8">
        <v>36.014957699999997</v>
      </c>
      <c r="J2249" s="8" t="s">
        <v>1206</v>
      </c>
      <c r="K2249" s="1">
        <f>VLOOKUP(J2249, Sheet3!$A$1:$C$470, 2, FALSE)</f>
        <v>60</v>
      </c>
    </row>
    <row r="2250" spans="1:11" ht="16.5" x14ac:dyDescent="0.3">
      <c r="A2250" s="16">
        <v>12249</v>
      </c>
      <c r="B2250" s="8">
        <v>60</v>
      </c>
      <c r="C2250" s="11" t="s">
        <v>1528</v>
      </c>
      <c r="D2250" s="20">
        <v>2006</v>
      </c>
      <c r="E2250" s="11" t="s">
        <v>1142</v>
      </c>
      <c r="F2250" s="23">
        <v>1.4730313872571001</v>
      </c>
      <c r="G2250" s="8">
        <v>126.6753152</v>
      </c>
      <c r="H2250" s="8">
        <v>36.018814499999998</v>
      </c>
      <c r="J2250" s="8" t="s">
        <v>1206</v>
      </c>
      <c r="K2250" s="1">
        <f>VLOOKUP(J2250, Sheet3!$A$1:$C$470, 2, FALSE)</f>
        <v>60</v>
      </c>
    </row>
    <row r="2251" spans="1:11" ht="16.5" x14ac:dyDescent="0.3">
      <c r="A2251" s="16">
        <v>12250</v>
      </c>
      <c r="B2251" s="8">
        <v>60</v>
      </c>
      <c r="C2251" s="11" t="s">
        <v>1535</v>
      </c>
      <c r="D2251" s="20">
        <v>2009</v>
      </c>
      <c r="E2251" s="11" t="s">
        <v>1142</v>
      </c>
      <c r="F2251" s="23">
        <v>1.4854988577869999</v>
      </c>
      <c r="G2251" s="8">
        <v>126.6756822</v>
      </c>
      <c r="H2251" s="8">
        <v>36.018755400000003</v>
      </c>
      <c r="J2251" s="8" t="s">
        <v>1206</v>
      </c>
      <c r="K2251" s="1">
        <f>VLOOKUP(J2251, Sheet3!$A$1:$C$470, 2, FALSE)</f>
        <v>60</v>
      </c>
    </row>
    <row r="2252" spans="1:11" ht="16.5" x14ac:dyDescent="0.3">
      <c r="A2252" s="16">
        <v>12251</v>
      </c>
      <c r="B2252" s="8">
        <v>60</v>
      </c>
      <c r="C2252" s="11" t="s">
        <v>1536</v>
      </c>
      <c r="D2252" s="20">
        <v>2011</v>
      </c>
      <c r="E2252" s="11" t="s">
        <v>1146</v>
      </c>
      <c r="F2252" s="23">
        <v>1.4793515812736</v>
      </c>
      <c r="G2252" s="8">
        <v>126.6755938</v>
      </c>
      <c r="H2252" s="8">
        <v>36.018736400000002</v>
      </c>
      <c r="J2252" s="8" t="s">
        <v>1206</v>
      </c>
      <c r="K2252" s="1">
        <f>VLOOKUP(J2252, Sheet3!$A$1:$C$470, 2, FALSE)</f>
        <v>60</v>
      </c>
    </row>
    <row r="2253" spans="1:11" ht="16.5" x14ac:dyDescent="0.3">
      <c r="A2253" s="16">
        <v>12252</v>
      </c>
      <c r="B2253" s="8">
        <v>60</v>
      </c>
      <c r="C2253" s="11" t="s">
        <v>1537</v>
      </c>
      <c r="D2253" s="20">
        <v>2012</v>
      </c>
      <c r="E2253" s="11" t="s">
        <v>1142</v>
      </c>
      <c r="F2253" s="23">
        <v>1.47046154499285</v>
      </c>
      <c r="G2253" s="8">
        <v>126.67538279999999</v>
      </c>
      <c r="H2253" s="8">
        <v>36.0187521</v>
      </c>
      <c r="J2253" s="8" t="s">
        <v>1206</v>
      </c>
      <c r="K2253" s="1">
        <f>VLOOKUP(J2253, Sheet3!$A$1:$C$470, 2, FALSE)</f>
        <v>60</v>
      </c>
    </row>
    <row r="2254" spans="1:11" ht="16.5" x14ac:dyDescent="0.3">
      <c r="A2254" s="16">
        <v>12253</v>
      </c>
      <c r="B2254" s="8">
        <v>60</v>
      </c>
      <c r="C2254" s="11" t="s">
        <v>1537</v>
      </c>
      <c r="D2254" s="20">
        <v>2013</v>
      </c>
      <c r="E2254" s="11" t="s">
        <v>1145</v>
      </c>
      <c r="F2254" s="23">
        <v>1.47046154499285</v>
      </c>
      <c r="G2254" s="8">
        <v>126.67538279999999</v>
      </c>
      <c r="H2254" s="8">
        <v>36.0187521</v>
      </c>
      <c r="J2254" s="8" t="s">
        <v>1206</v>
      </c>
      <c r="K2254" s="1">
        <f>VLOOKUP(J2254, Sheet3!$A$1:$C$470, 2, FALSE)</f>
        <v>60</v>
      </c>
    </row>
    <row r="2255" spans="1:11" ht="16.5" x14ac:dyDescent="0.3">
      <c r="A2255" s="16">
        <v>12254</v>
      </c>
      <c r="B2255" s="8">
        <v>60</v>
      </c>
      <c r="C2255" s="11" t="s">
        <v>1538</v>
      </c>
      <c r="D2255" s="20">
        <v>2013</v>
      </c>
      <c r="E2255" s="11" t="s">
        <v>1142</v>
      </c>
      <c r="F2255" s="18">
        <v>97.722126645925499</v>
      </c>
      <c r="G2255" s="8">
        <v>127.1314746</v>
      </c>
      <c r="H2255" s="8">
        <v>36.804036099999998</v>
      </c>
      <c r="J2255" s="8" t="s">
        <v>1206</v>
      </c>
      <c r="K2255" s="1">
        <f>VLOOKUP(J2255, Sheet3!$A$1:$C$470, 2, FALSE)</f>
        <v>60</v>
      </c>
    </row>
    <row r="2256" spans="1:11" ht="16.5" x14ac:dyDescent="0.3">
      <c r="A2256" s="16">
        <v>12255</v>
      </c>
      <c r="B2256" s="8">
        <v>60</v>
      </c>
      <c r="C2256" s="11" t="s">
        <v>1441</v>
      </c>
      <c r="D2256" s="20">
        <v>2015</v>
      </c>
      <c r="E2256" s="11" t="s">
        <v>1142</v>
      </c>
      <c r="F2256" s="23">
        <v>2.0554363834224598</v>
      </c>
      <c r="G2256" s="8">
        <v>126.6867853</v>
      </c>
      <c r="H2256" s="8">
        <v>36.016182800000003</v>
      </c>
      <c r="J2256" s="8" t="s">
        <v>1206</v>
      </c>
      <c r="K2256" s="1">
        <f>VLOOKUP(J2256, Sheet3!$A$1:$C$470, 2, FALSE)</f>
        <v>60</v>
      </c>
    </row>
    <row r="2257" spans="1:11" ht="16.5" x14ac:dyDescent="0.3">
      <c r="A2257" s="16">
        <v>12256</v>
      </c>
      <c r="B2257" s="8">
        <v>60</v>
      </c>
      <c r="C2257" s="11" t="s">
        <v>1539</v>
      </c>
      <c r="D2257" s="20">
        <v>2015</v>
      </c>
      <c r="E2257" s="11" t="s">
        <v>1142</v>
      </c>
      <c r="F2257" s="18">
        <v>77.123995252496698</v>
      </c>
      <c r="G2257" s="8">
        <v>127.3920133</v>
      </c>
      <c r="H2257" s="8">
        <v>36.378174399999999</v>
      </c>
      <c r="J2257" s="8" t="s">
        <v>1206</v>
      </c>
      <c r="K2257" s="1">
        <f>VLOOKUP(J2257, Sheet3!$A$1:$C$470, 2, FALSE)</f>
        <v>60</v>
      </c>
    </row>
    <row r="2258" spans="1:11" ht="16.5" x14ac:dyDescent="0.3">
      <c r="A2258" s="16">
        <v>12257</v>
      </c>
      <c r="B2258" s="8">
        <v>60</v>
      </c>
      <c r="C2258" s="8" t="s">
        <v>2469</v>
      </c>
      <c r="D2258" s="20">
        <v>2019</v>
      </c>
      <c r="E2258" s="8"/>
      <c r="F2258" s="23">
        <v>2.0330609624032201</v>
      </c>
      <c r="G2258" s="8">
        <v>126.6884625</v>
      </c>
      <c r="H2258" s="8">
        <v>36.012037499999998</v>
      </c>
      <c r="J2258" s="8" t="s">
        <v>1206</v>
      </c>
      <c r="K2258" s="1">
        <f>VLOOKUP(J2258, Sheet3!$A$1:$C$470, 2, FALSE)</f>
        <v>60</v>
      </c>
    </row>
    <row r="2259" spans="1:11" ht="16.5" x14ac:dyDescent="0.3">
      <c r="A2259" s="16">
        <v>12258</v>
      </c>
      <c r="B2259" s="8">
        <v>60</v>
      </c>
      <c r="C2259" s="8" t="s">
        <v>2470</v>
      </c>
      <c r="D2259" s="20">
        <v>2019</v>
      </c>
      <c r="E2259" s="8"/>
      <c r="F2259" s="23">
        <v>3.3991787959471198</v>
      </c>
      <c r="G2259" s="8">
        <v>126.7042543</v>
      </c>
      <c r="H2259" s="8">
        <v>36.008901600000002</v>
      </c>
      <c r="J2259" s="8" t="s">
        <v>1206</v>
      </c>
      <c r="K2259" s="1">
        <f>VLOOKUP(J2259, Sheet3!$A$1:$C$470, 2, FALSE)</f>
        <v>60</v>
      </c>
    </row>
    <row r="2260" spans="1:11" ht="16.5" x14ac:dyDescent="0.3">
      <c r="A2260" s="16">
        <v>12259</v>
      </c>
      <c r="B2260" s="8">
        <v>60</v>
      </c>
      <c r="C2260" s="8" t="s">
        <v>2469</v>
      </c>
      <c r="D2260" s="20">
        <v>2019</v>
      </c>
      <c r="E2260" s="8"/>
      <c r="F2260" s="23">
        <v>2.0330609624032201</v>
      </c>
      <c r="G2260" s="8">
        <v>126.6884625</v>
      </c>
      <c r="H2260" s="8">
        <v>36.012037499999998</v>
      </c>
      <c r="J2260" s="8" t="s">
        <v>1206</v>
      </c>
      <c r="K2260" s="1">
        <f>VLOOKUP(J2260, Sheet3!$A$1:$C$470, 2, FALSE)</f>
        <v>60</v>
      </c>
    </row>
    <row r="2261" spans="1:11" ht="16.5" x14ac:dyDescent="0.3">
      <c r="A2261" s="16">
        <v>12260</v>
      </c>
      <c r="B2261" s="8">
        <v>60</v>
      </c>
      <c r="C2261" s="8" t="s">
        <v>2470</v>
      </c>
      <c r="D2261" s="20">
        <v>2018</v>
      </c>
      <c r="E2261" s="8"/>
      <c r="F2261" s="23">
        <v>3.3991787959471198</v>
      </c>
      <c r="G2261" s="8">
        <v>126.7042543</v>
      </c>
      <c r="H2261" s="8">
        <v>36.008901600000002</v>
      </c>
      <c r="J2261" s="8" t="s">
        <v>1206</v>
      </c>
      <c r="K2261" s="1">
        <f>VLOOKUP(J2261, Sheet3!$A$1:$C$470, 2, FALSE)</f>
        <v>60</v>
      </c>
    </row>
    <row r="2262" spans="1:11" ht="16.5" x14ac:dyDescent="0.3">
      <c r="A2262" s="16">
        <v>12261</v>
      </c>
      <c r="B2262" s="8">
        <v>61</v>
      </c>
      <c r="C2262" s="11" t="s">
        <v>1540</v>
      </c>
      <c r="D2262" s="20">
        <v>1968</v>
      </c>
      <c r="E2262" s="11" t="s">
        <v>1153</v>
      </c>
      <c r="F2262" s="23">
        <v>1.9934157520401199</v>
      </c>
      <c r="G2262" s="8">
        <v>126.68258400000001</v>
      </c>
      <c r="H2262" s="8">
        <v>36.019994099999998</v>
      </c>
      <c r="J2262" s="8" t="s">
        <v>1207</v>
      </c>
      <c r="K2262" s="1">
        <f>VLOOKUP(J2262, Sheet3!$A$1:$C$470, 2, FALSE)</f>
        <v>61</v>
      </c>
    </row>
    <row r="2263" spans="1:11" ht="16.5" x14ac:dyDescent="0.3">
      <c r="A2263" s="16">
        <v>12262</v>
      </c>
      <c r="B2263" s="8">
        <v>61</v>
      </c>
      <c r="C2263" s="11" t="s">
        <v>1541</v>
      </c>
      <c r="D2263" s="20">
        <v>1978</v>
      </c>
      <c r="E2263" s="11" t="s">
        <v>1142</v>
      </c>
      <c r="F2263" s="23">
        <v>2.4120678759107301</v>
      </c>
      <c r="G2263" s="8">
        <v>126.68441780000001</v>
      </c>
      <c r="H2263" s="8">
        <v>36.023799400000001</v>
      </c>
      <c r="J2263" s="8" t="s">
        <v>1207</v>
      </c>
      <c r="K2263" s="1">
        <f>VLOOKUP(J2263, Sheet3!$A$1:$C$470, 2, FALSE)</f>
        <v>61</v>
      </c>
    </row>
    <row r="2264" spans="1:11" ht="16.5" x14ac:dyDescent="0.3">
      <c r="A2264" s="16">
        <v>12263</v>
      </c>
      <c r="B2264" s="8">
        <v>61</v>
      </c>
      <c r="C2264" s="11" t="s">
        <v>1542</v>
      </c>
      <c r="D2264" s="20">
        <v>1988</v>
      </c>
      <c r="E2264" s="11" t="s">
        <v>1143</v>
      </c>
      <c r="F2264" s="23">
        <v>2.4120678759107301</v>
      </c>
      <c r="G2264" s="8">
        <v>126.68441780000001</v>
      </c>
      <c r="H2264" s="8">
        <v>36.023799400000001</v>
      </c>
      <c r="J2264" s="8" t="s">
        <v>1207</v>
      </c>
      <c r="K2264" s="1">
        <f>VLOOKUP(J2264, Sheet3!$A$1:$C$470, 2, FALSE)</f>
        <v>61</v>
      </c>
    </row>
    <row r="2265" spans="1:11" ht="16.5" x14ac:dyDescent="0.3">
      <c r="A2265" s="16">
        <v>12264</v>
      </c>
      <c r="B2265" s="8">
        <v>61</v>
      </c>
      <c r="C2265" s="11" t="s">
        <v>2471</v>
      </c>
      <c r="D2265" s="20">
        <v>2002</v>
      </c>
      <c r="E2265" s="11" t="s">
        <v>1142</v>
      </c>
      <c r="F2265" s="18">
        <v>165.93793873143301</v>
      </c>
      <c r="G2265" s="8">
        <v>126.7389395</v>
      </c>
      <c r="H2265" s="8">
        <v>37.501758299999999</v>
      </c>
      <c r="J2265" s="8" t="s">
        <v>1207</v>
      </c>
      <c r="K2265" s="1">
        <f>VLOOKUP(J2265, Sheet3!$A$1:$C$470, 2, FALSE)</f>
        <v>61</v>
      </c>
    </row>
    <row r="2266" spans="1:11" ht="16.5" x14ac:dyDescent="0.3">
      <c r="A2266" s="16">
        <v>12265</v>
      </c>
      <c r="B2266" s="8">
        <v>61</v>
      </c>
      <c r="C2266" s="11" t="s">
        <v>1542</v>
      </c>
      <c r="D2266" s="20">
        <v>2002</v>
      </c>
      <c r="E2266" s="11" t="s">
        <v>1142</v>
      </c>
      <c r="F2266" s="23">
        <v>2.4120678759107301</v>
      </c>
      <c r="G2266" s="8">
        <v>126.68441780000001</v>
      </c>
      <c r="H2266" s="8">
        <v>36.023799400000001</v>
      </c>
      <c r="J2266" s="8" t="s">
        <v>1207</v>
      </c>
      <c r="K2266" s="1">
        <f>VLOOKUP(J2266, Sheet3!$A$1:$C$470, 2, FALSE)</f>
        <v>61</v>
      </c>
    </row>
    <row r="2267" spans="1:11" ht="16.5" x14ac:dyDescent="0.3">
      <c r="A2267" s="16">
        <v>12266</v>
      </c>
      <c r="B2267" s="8">
        <v>61</v>
      </c>
      <c r="C2267" s="11" t="s">
        <v>1542</v>
      </c>
      <c r="D2267" s="20">
        <v>2005</v>
      </c>
      <c r="E2267" s="11" t="s">
        <v>1148</v>
      </c>
      <c r="F2267" s="23">
        <v>2.4120678759107301</v>
      </c>
      <c r="G2267" s="8">
        <v>126.68441780000001</v>
      </c>
      <c r="H2267" s="8">
        <v>36.023799400000001</v>
      </c>
      <c r="J2267" s="8" t="s">
        <v>1207</v>
      </c>
      <c r="K2267" s="1">
        <f>VLOOKUP(J2267, Sheet3!$A$1:$C$470, 2, FALSE)</f>
        <v>61</v>
      </c>
    </row>
    <row r="2268" spans="1:11" ht="16.5" x14ac:dyDescent="0.3">
      <c r="A2268" s="16">
        <v>12267</v>
      </c>
      <c r="B2268" s="8">
        <v>61</v>
      </c>
      <c r="C2268" s="11" t="s">
        <v>2472</v>
      </c>
      <c r="D2268" s="20">
        <v>2006</v>
      </c>
      <c r="E2268" s="11" t="s">
        <v>1158</v>
      </c>
      <c r="F2268" s="23">
        <v>2.3918156632318199</v>
      </c>
      <c r="G2268" s="8">
        <v>126.683984</v>
      </c>
      <c r="H2268" s="8">
        <v>36.023866699999999</v>
      </c>
      <c r="J2268" s="8" t="s">
        <v>1207</v>
      </c>
      <c r="K2268" s="1">
        <f>VLOOKUP(J2268, Sheet3!$A$1:$C$470, 2, FALSE)</f>
        <v>61</v>
      </c>
    </row>
    <row r="2269" spans="1:11" ht="16.5" x14ac:dyDescent="0.3">
      <c r="A2269" s="16">
        <v>12268</v>
      </c>
      <c r="B2269" s="8">
        <v>61</v>
      </c>
      <c r="C2269" s="11" t="s">
        <v>2472</v>
      </c>
      <c r="D2269" s="20">
        <v>2010</v>
      </c>
      <c r="E2269" s="11" t="s">
        <v>1145</v>
      </c>
      <c r="F2269" s="23">
        <v>2.3918156632318199</v>
      </c>
      <c r="G2269" s="8">
        <v>126.683984</v>
      </c>
      <c r="H2269" s="8">
        <v>36.023866699999999</v>
      </c>
      <c r="J2269" s="8" t="s">
        <v>1207</v>
      </c>
      <c r="K2269" s="1">
        <f>VLOOKUP(J2269, Sheet3!$A$1:$C$470, 2, FALSE)</f>
        <v>61</v>
      </c>
    </row>
    <row r="2270" spans="1:11" ht="16.5" x14ac:dyDescent="0.3">
      <c r="A2270" s="16">
        <v>12269</v>
      </c>
      <c r="B2270" s="8">
        <v>61</v>
      </c>
      <c r="C2270" s="11" t="s">
        <v>1543</v>
      </c>
      <c r="D2270" s="20">
        <v>2011</v>
      </c>
      <c r="E2270" s="11" t="s">
        <v>1146</v>
      </c>
      <c r="F2270" s="23">
        <v>2.3857792579600399</v>
      </c>
      <c r="G2270" s="8">
        <v>126.68399650000001</v>
      </c>
      <c r="H2270" s="8">
        <v>36.023785699999998</v>
      </c>
      <c r="J2270" s="8" t="s">
        <v>1207</v>
      </c>
      <c r="K2270" s="1">
        <f>VLOOKUP(J2270, Sheet3!$A$1:$C$470, 2, FALSE)</f>
        <v>61</v>
      </c>
    </row>
    <row r="2271" spans="1:11" ht="16.5" x14ac:dyDescent="0.3">
      <c r="A2271" s="16">
        <v>12270</v>
      </c>
      <c r="B2271" s="8">
        <v>62</v>
      </c>
      <c r="C2271" s="11" t="s">
        <v>1544</v>
      </c>
      <c r="D2271" s="20">
        <v>1968</v>
      </c>
      <c r="E2271" s="11" t="s">
        <v>1153</v>
      </c>
      <c r="F2271" s="23">
        <v>0.390315814026581</v>
      </c>
      <c r="G2271" s="8">
        <v>126.66464620000001</v>
      </c>
      <c r="H2271" s="8">
        <v>36.010738199999999</v>
      </c>
      <c r="J2271" s="8" t="s">
        <v>1208</v>
      </c>
      <c r="K2271" s="1">
        <f>VLOOKUP(J2271, Sheet3!$A$1:$C$470, 2, FALSE)</f>
        <v>62</v>
      </c>
    </row>
    <row r="2272" spans="1:11" ht="16.5" x14ac:dyDescent="0.3">
      <c r="A2272" s="16">
        <v>12271</v>
      </c>
      <c r="B2272" s="8">
        <v>62</v>
      </c>
      <c r="C2272" s="11" t="s">
        <v>1544</v>
      </c>
      <c r="D2272" s="20">
        <v>1981</v>
      </c>
      <c r="E2272" s="11" t="s">
        <v>1145</v>
      </c>
      <c r="F2272" s="23">
        <v>0.390315814026581</v>
      </c>
      <c r="G2272" s="8">
        <v>126.66464620000001</v>
      </c>
      <c r="H2272" s="8">
        <v>36.010738199999999</v>
      </c>
      <c r="J2272" s="8" t="s">
        <v>1208</v>
      </c>
      <c r="K2272" s="1">
        <f>VLOOKUP(J2272, Sheet3!$A$1:$C$470, 2, FALSE)</f>
        <v>62</v>
      </c>
    </row>
    <row r="2273" spans="1:11" ht="16.5" x14ac:dyDescent="0.3">
      <c r="A2273" s="16">
        <v>12272</v>
      </c>
      <c r="B2273" s="8">
        <v>62</v>
      </c>
      <c r="C2273" s="11" t="s">
        <v>1545</v>
      </c>
      <c r="D2273" s="20">
        <v>1988</v>
      </c>
      <c r="E2273" s="11" t="s">
        <v>1143</v>
      </c>
      <c r="F2273" s="23">
        <v>0.390315814026581</v>
      </c>
      <c r="G2273" s="8">
        <v>126.66464620000001</v>
      </c>
      <c r="H2273" s="8">
        <v>36.010738199999999</v>
      </c>
      <c r="J2273" s="8" t="s">
        <v>1208</v>
      </c>
      <c r="K2273" s="1">
        <f>VLOOKUP(J2273, Sheet3!$A$1:$C$470, 2, FALSE)</f>
        <v>62</v>
      </c>
    </row>
    <row r="2274" spans="1:11" ht="16.5" x14ac:dyDescent="0.3">
      <c r="A2274" s="16">
        <v>12273</v>
      </c>
      <c r="B2274" s="8">
        <v>62</v>
      </c>
      <c r="C2274" s="11" t="s">
        <v>1546</v>
      </c>
      <c r="D2274" s="20">
        <v>2000</v>
      </c>
      <c r="E2274" s="11" t="s">
        <v>1142</v>
      </c>
      <c r="F2274" s="18">
        <v>74.081805773311899</v>
      </c>
      <c r="G2274" s="8">
        <v>127.3829107</v>
      </c>
      <c r="H2274" s="8">
        <v>36.336859799999999</v>
      </c>
      <c r="J2274" s="8" t="s">
        <v>1208</v>
      </c>
      <c r="K2274" s="1">
        <f>VLOOKUP(J2274, Sheet3!$A$1:$C$470, 2, FALSE)</f>
        <v>62</v>
      </c>
    </row>
    <row r="2275" spans="1:11" ht="16.5" x14ac:dyDescent="0.3">
      <c r="A2275" s="16">
        <v>12274</v>
      </c>
      <c r="B2275" s="8">
        <v>62</v>
      </c>
      <c r="C2275" s="11" t="s">
        <v>1547</v>
      </c>
      <c r="D2275" s="20">
        <v>2001</v>
      </c>
      <c r="E2275" s="11" t="s">
        <v>1142</v>
      </c>
      <c r="F2275" s="18">
        <v>74.118000410611501</v>
      </c>
      <c r="G2275" s="8">
        <v>127.3778356</v>
      </c>
      <c r="H2275" s="8">
        <v>36.344710399999997</v>
      </c>
      <c r="J2275" s="8" t="s">
        <v>1208</v>
      </c>
      <c r="K2275" s="1">
        <f>VLOOKUP(J2275, Sheet3!$A$1:$C$470, 2, FALSE)</f>
        <v>62</v>
      </c>
    </row>
    <row r="2276" spans="1:11" ht="16.5" x14ac:dyDescent="0.3">
      <c r="A2276" s="16">
        <v>12275</v>
      </c>
      <c r="B2276" s="8">
        <v>62</v>
      </c>
      <c r="C2276" s="11" t="s">
        <v>1547</v>
      </c>
      <c r="D2276" s="20">
        <v>2004</v>
      </c>
      <c r="E2276" s="11" t="s">
        <v>1155</v>
      </c>
      <c r="F2276" s="18">
        <v>74.118000410611501</v>
      </c>
      <c r="G2276" s="8">
        <v>127.3778356</v>
      </c>
      <c r="H2276" s="8">
        <v>36.344710399999997</v>
      </c>
      <c r="J2276" s="8" t="s">
        <v>1208</v>
      </c>
      <c r="K2276" s="1">
        <f>VLOOKUP(J2276, Sheet3!$A$1:$C$470, 2, FALSE)</f>
        <v>62</v>
      </c>
    </row>
    <row r="2277" spans="1:11" ht="16.5" x14ac:dyDescent="0.3">
      <c r="A2277" s="16">
        <v>12276</v>
      </c>
      <c r="B2277" s="8">
        <v>62</v>
      </c>
      <c r="C2277" s="11" t="s">
        <v>1547</v>
      </c>
      <c r="D2277" s="20">
        <v>2005</v>
      </c>
      <c r="E2277" s="11" t="s">
        <v>1142</v>
      </c>
      <c r="F2277" s="18">
        <v>74.118000410611501</v>
      </c>
      <c r="G2277" s="8">
        <v>127.3778356</v>
      </c>
      <c r="H2277" s="8">
        <v>36.344710399999997</v>
      </c>
      <c r="J2277" s="8" t="s">
        <v>1208</v>
      </c>
      <c r="K2277" s="1">
        <f>VLOOKUP(J2277, Sheet3!$A$1:$C$470, 2, FALSE)</f>
        <v>62</v>
      </c>
    </row>
    <row r="2278" spans="1:11" ht="16.5" x14ac:dyDescent="0.3">
      <c r="A2278" s="16">
        <v>12277</v>
      </c>
      <c r="B2278" s="8">
        <v>62</v>
      </c>
      <c r="C2278" s="11" t="s">
        <v>2473</v>
      </c>
      <c r="D2278" s="20">
        <v>2008</v>
      </c>
      <c r="E2278" s="11" t="s">
        <v>1142</v>
      </c>
      <c r="F2278" s="23">
        <v>0.390315814026581</v>
      </c>
      <c r="G2278" s="8">
        <v>126.66464620000001</v>
      </c>
      <c r="H2278" s="8">
        <v>36.010738199999999</v>
      </c>
      <c r="J2278" s="8" t="s">
        <v>1208</v>
      </c>
      <c r="K2278" s="1">
        <f>VLOOKUP(J2278, Sheet3!$A$1:$C$470, 2, FALSE)</f>
        <v>62</v>
      </c>
    </row>
    <row r="2279" spans="1:11" ht="16.5" x14ac:dyDescent="0.3">
      <c r="A2279" s="16">
        <v>12278</v>
      </c>
      <c r="B2279" s="8">
        <v>62</v>
      </c>
      <c r="C2279" s="11" t="s">
        <v>1548</v>
      </c>
      <c r="D2279" s="20">
        <v>2011</v>
      </c>
      <c r="E2279" s="11" t="s">
        <v>1142</v>
      </c>
      <c r="F2279" s="23">
        <v>2.00653088108389</v>
      </c>
      <c r="G2279" s="8">
        <v>126.6880463</v>
      </c>
      <c r="H2279" s="8">
        <v>36.012384400000002</v>
      </c>
      <c r="J2279" s="8" t="s">
        <v>1208</v>
      </c>
      <c r="K2279" s="1">
        <f>VLOOKUP(J2279, Sheet3!$A$1:$C$470, 2, FALSE)</f>
        <v>62</v>
      </c>
    </row>
    <row r="2280" spans="1:11" ht="16.5" x14ac:dyDescent="0.3">
      <c r="A2280" s="16">
        <v>12279</v>
      </c>
      <c r="B2280" s="8">
        <v>62</v>
      </c>
      <c r="C2280" s="11" t="s">
        <v>1549</v>
      </c>
      <c r="D2280" s="20">
        <v>2011</v>
      </c>
      <c r="E2280" s="11" t="s">
        <v>1142</v>
      </c>
      <c r="F2280" s="23">
        <v>2.0256118236846401</v>
      </c>
      <c r="G2280" s="8">
        <v>126.687505</v>
      </c>
      <c r="H2280" s="8">
        <v>36.014253099999998</v>
      </c>
      <c r="J2280" s="8" t="s">
        <v>1208</v>
      </c>
      <c r="K2280" s="1">
        <f>VLOOKUP(J2280, Sheet3!$A$1:$C$470, 2, FALSE)</f>
        <v>62</v>
      </c>
    </row>
    <row r="2281" spans="1:11" ht="16.5" x14ac:dyDescent="0.3">
      <c r="A2281" s="16">
        <v>12280</v>
      </c>
      <c r="B2281" s="8">
        <v>62</v>
      </c>
      <c r="C2281" s="11" t="s">
        <v>1473</v>
      </c>
      <c r="D2281" s="20">
        <v>2011</v>
      </c>
      <c r="E2281" s="11" t="s">
        <v>1146</v>
      </c>
      <c r="F2281" s="23">
        <v>2.0256118236846401</v>
      </c>
      <c r="G2281" s="8">
        <v>126.687505</v>
      </c>
      <c r="H2281" s="8">
        <v>36.014253099999998</v>
      </c>
      <c r="J2281" s="8" t="s">
        <v>1208</v>
      </c>
      <c r="K2281" s="1">
        <f>VLOOKUP(J2281, Sheet3!$A$1:$C$470, 2, FALSE)</f>
        <v>62</v>
      </c>
    </row>
    <row r="2282" spans="1:11" ht="16.5" x14ac:dyDescent="0.3">
      <c r="A2282" s="16">
        <v>12281</v>
      </c>
      <c r="B2282" s="8">
        <v>63</v>
      </c>
      <c r="C2282" s="8" t="s">
        <v>1550</v>
      </c>
      <c r="D2282" s="20">
        <v>1968</v>
      </c>
      <c r="E2282" s="11" t="s">
        <v>1153</v>
      </c>
      <c r="F2282" s="18">
        <v>10.8387195123855</v>
      </c>
      <c r="G2282" s="8">
        <v>126.70423099999999</v>
      </c>
      <c r="H2282" s="8">
        <v>36.100367499999997</v>
      </c>
      <c r="J2282" s="8" t="s">
        <v>1209</v>
      </c>
      <c r="K2282" s="1">
        <f>VLOOKUP(J2282, Sheet3!$A$1:$C$470, 2, FALSE)</f>
        <v>63</v>
      </c>
    </row>
    <row r="2283" spans="1:11" ht="16.5" x14ac:dyDescent="0.3">
      <c r="A2283" s="16">
        <v>12282</v>
      </c>
      <c r="B2283" s="8">
        <v>63</v>
      </c>
      <c r="C2283" s="11" t="s">
        <v>1551</v>
      </c>
      <c r="D2283" s="20">
        <v>1979</v>
      </c>
      <c r="E2283" s="11" t="s">
        <v>1144</v>
      </c>
      <c r="F2283" s="18">
        <v>10.8387195123855</v>
      </c>
      <c r="G2283" s="8">
        <v>126.70423099999999</v>
      </c>
      <c r="H2283" s="8">
        <v>36.100367499999997</v>
      </c>
      <c r="J2283" s="8" t="s">
        <v>1209</v>
      </c>
      <c r="K2283" s="1">
        <f>VLOOKUP(J2283, Sheet3!$A$1:$C$470, 2, FALSE)</f>
        <v>63</v>
      </c>
    </row>
    <row r="2284" spans="1:11" ht="16.5" x14ac:dyDescent="0.3">
      <c r="A2284" s="16">
        <v>12283</v>
      </c>
      <c r="B2284" s="8">
        <v>63</v>
      </c>
      <c r="C2284" s="11" t="s">
        <v>1551</v>
      </c>
      <c r="D2284" s="20">
        <v>1988</v>
      </c>
      <c r="E2284" s="11" t="s">
        <v>1145</v>
      </c>
      <c r="F2284" s="18">
        <v>10.8387195123855</v>
      </c>
      <c r="G2284" s="8">
        <v>126.70423099999999</v>
      </c>
      <c r="H2284" s="8">
        <v>36.100367499999997</v>
      </c>
      <c r="J2284" s="8" t="s">
        <v>1209</v>
      </c>
      <c r="K2284" s="1">
        <f>VLOOKUP(J2284, Sheet3!$A$1:$C$470, 2, FALSE)</f>
        <v>63</v>
      </c>
    </row>
    <row r="2285" spans="1:11" ht="16.5" x14ac:dyDescent="0.3">
      <c r="A2285" s="16">
        <v>12284</v>
      </c>
      <c r="B2285" s="8">
        <v>63</v>
      </c>
      <c r="C2285" s="11" t="s">
        <v>1552</v>
      </c>
      <c r="D2285" s="20">
        <v>1990</v>
      </c>
      <c r="E2285" s="11" t="s">
        <v>1142</v>
      </c>
      <c r="F2285" s="23">
        <v>3.5654195394973001</v>
      </c>
      <c r="G2285" s="8">
        <v>126.7060953</v>
      </c>
      <c r="H2285" s="8">
        <v>36.006208700000002</v>
      </c>
      <c r="J2285" s="8" t="s">
        <v>1209</v>
      </c>
      <c r="K2285" s="1">
        <f>VLOOKUP(J2285, Sheet3!$A$1:$C$470, 2, FALSE)</f>
        <v>63</v>
      </c>
    </row>
    <row r="2286" spans="1:11" ht="16.5" x14ac:dyDescent="0.3">
      <c r="A2286" s="16">
        <v>12285</v>
      </c>
      <c r="B2286" s="8">
        <v>63</v>
      </c>
      <c r="C2286" s="11" t="s">
        <v>1553</v>
      </c>
      <c r="D2286" s="20">
        <v>1994</v>
      </c>
      <c r="E2286" s="11" t="s">
        <v>1142</v>
      </c>
      <c r="F2286" s="23">
        <v>3.3799751366584503</v>
      </c>
      <c r="G2286" s="8">
        <v>126.70399999999999</v>
      </c>
      <c r="H2286" s="8">
        <v>36.009529700000002</v>
      </c>
      <c r="J2286" s="8" t="s">
        <v>1209</v>
      </c>
      <c r="K2286" s="1">
        <f>VLOOKUP(J2286, Sheet3!$A$1:$C$470, 2, FALSE)</f>
        <v>63</v>
      </c>
    </row>
    <row r="2287" spans="1:11" ht="16.5" x14ac:dyDescent="0.3">
      <c r="A2287" s="16">
        <v>12286</v>
      </c>
      <c r="B2287" s="8">
        <v>63</v>
      </c>
      <c r="C2287" s="11" t="s">
        <v>1554</v>
      </c>
      <c r="D2287" s="20">
        <v>1999</v>
      </c>
      <c r="E2287" s="11" t="s">
        <v>1142</v>
      </c>
      <c r="F2287" s="23">
        <v>3.3467745265412598</v>
      </c>
      <c r="G2287" s="8">
        <v>126.7036348</v>
      </c>
      <c r="H2287" s="8">
        <v>36.009480699999997</v>
      </c>
      <c r="J2287" s="8" t="s">
        <v>1209</v>
      </c>
      <c r="K2287" s="1">
        <f>VLOOKUP(J2287, Sheet3!$A$1:$C$470, 2, FALSE)</f>
        <v>63</v>
      </c>
    </row>
    <row r="2288" spans="1:11" ht="16.5" x14ac:dyDescent="0.3">
      <c r="A2288" s="16">
        <v>12287</v>
      </c>
      <c r="B2288" s="8">
        <v>63</v>
      </c>
      <c r="C2288" s="11" t="s">
        <v>2474</v>
      </c>
      <c r="D2288" s="20">
        <v>2011</v>
      </c>
      <c r="E2288" s="11" t="s">
        <v>1146</v>
      </c>
      <c r="F2288" s="23">
        <v>3.3502768671805501</v>
      </c>
      <c r="G2288" s="8">
        <v>126.70366660000001</v>
      </c>
      <c r="H2288" s="8">
        <v>36.009571200000003</v>
      </c>
      <c r="J2288" s="8" t="s">
        <v>1209</v>
      </c>
      <c r="K2288" s="1">
        <f>VLOOKUP(J2288, Sheet3!$A$1:$C$470, 2, FALSE)</f>
        <v>63</v>
      </c>
    </row>
    <row r="2289" spans="1:11" ht="16.5" x14ac:dyDescent="0.3">
      <c r="A2289" s="16">
        <v>12288</v>
      </c>
      <c r="B2289" s="8">
        <v>64</v>
      </c>
      <c r="C2289" s="11" t="s">
        <v>1555</v>
      </c>
      <c r="D2289" s="20">
        <v>1968</v>
      </c>
      <c r="E2289" s="11" t="s">
        <v>1153</v>
      </c>
      <c r="F2289" s="23">
        <v>1.9372885661852399</v>
      </c>
      <c r="G2289" s="8">
        <v>126.6664572</v>
      </c>
      <c r="H2289" s="8">
        <v>36.025052000000002</v>
      </c>
      <c r="J2289" s="8" t="s">
        <v>1210</v>
      </c>
      <c r="K2289" s="1">
        <f>VLOOKUP(J2289, Sheet3!$A$1:$C$470, 2, FALSE)</f>
        <v>64</v>
      </c>
    </row>
    <row r="2290" spans="1:11" ht="16.5" x14ac:dyDescent="0.3">
      <c r="A2290" s="16">
        <v>12289</v>
      </c>
      <c r="B2290" s="8">
        <v>64</v>
      </c>
      <c r="C2290" s="11" t="s">
        <v>1556</v>
      </c>
      <c r="D2290" s="20">
        <v>1985</v>
      </c>
      <c r="E2290" s="11" t="s">
        <v>1142</v>
      </c>
      <c r="F2290" s="23">
        <v>1.79302779519727</v>
      </c>
      <c r="G2290" s="8">
        <v>126.66986660000001</v>
      </c>
      <c r="H2290" s="8">
        <v>36.023530700000002</v>
      </c>
      <c r="J2290" s="8" t="s">
        <v>1210</v>
      </c>
      <c r="K2290" s="1">
        <f>VLOOKUP(J2290, Sheet3!$A$1:$C$470, 2, FALSE)</f>
        <v>64</v>
      </c>
    </row>
    <row r="2291" spans="1:11" ht="16.5" x14ac:dyDescent="0.3">
      <c r="A2291" s="16">
        <v>12290</v>
      </c>
      <c r="B2291" s="8">
        <v>64</v>
      </c>
      <c r="C2291" s="11" t="s">
        <v>1557</v>
      </c>
      <c r="D2291" s="20">
        <v>1987</v>
      </c>
      <c r="E2291" s="11" t="s">
        <v>1142</v>
      </c>
      <c r="F2291" s="18">
        <v>6.48084356771637</v>
      </c>
      <c r="G2291" s="8">
        <v>126.7311526</v>
      </c>
      <c r="H2291" s="8">
        <v>35.981935499999999</v>
      </c>
      <c r="J2291" s="8" t="s">
        <v>1210</v>
      </c>
      <c r="K2291" s="1">
        <f>VLOOKUP(J2291, Sheet3!$A$1:$C$470, 2, FALSE)</f>
        <v>64</v>
      </c>
    </row>
    <row r="2292" spans="1:11" ht="16.5" x14ac:dyDescent="0.3">
      <c r="A2292" s="16">
        <v>12291</v>
      </c>
      <c r="B2292" s="8">
        <v>64</v>
      </c>
      <c r="C2292" s="11" t="s">
        <v>1556</v>
      </c>
      <c r="D2292" s="20">
        <v>1987</v>
      </c>
      <c r="E2292" s="11" t="s">
        <v>1142</v>
      </c>
      <c r="F2292" s="23">
        <v>1.79302779519727</v>
      </c>
      <c r="G2292" s="8">
        <v>126.66986660000001</v>
      </c>
      <c r="H2292" s="8">
        <v>36.023530700000002</v>
      </c>
      <c r="J2292" s="8" t="s">
        <v>1210</v>
      </c>
      <c r="K2292" s="1">
        <f>VLOOKUP(J2292, Sheet3!$A$1:$C$470, 2, FALSE)</f>
        <v>64</v>
      </c>
    </row>
    <row r="2293" spans="1:11" ht="16.5" x14ac:dyDescent="0.3">
      <c r="A2293" s="16">
        <v>12292</v>
      </c>
      <c r="B2293" s="8">
        <v>64</v>
      </c>
      <c r="C2293" s="11" t="s">
        <v>1558</v>
      </c>
      <c r="D2293" s="20">
        <v>1988</v>
      </c>
      <c r="E2293" s="11" t="s">
        <v>1143</v>
      </c>
      <c r="F2293" s="23">
        <v>1.79302779519727</v>
      </c>
      <c r="G2293" s="8">
        <v>126.66986660000001</v>
      </c>
      <c r="H2293" s="8">
        <v>36.023530700000002</v>
      </c>
      <c r="J2293" s="8" t="s">
        <v>1210</v>
      </c>
      <c r="K2293" s="1">
        <f>VLOOKUP(J2293, Sheet3!$A$1:$C$470, 2, FALSE)</f>
        <v>64</v>
      </c>
    </row>
    <row r="2294" spans="1:11" ht="16.5" x14ac:dyDescent="0.3">
      <c r="A2294" s="16">
        <v>12293</v>
      </c>
      <c r="B2294" s="8">
        <v>64</v>
      </c>
      <c r="C2294" s="11" t="s">
        <v>2475</v>
      </c>
      <c r="D2294" s="20">
        <v>1996</v>
      </c>
      <c r="E2294" s="11" t="s">
        <v>1142</v>
      </c>
      <c r="F2294" s="23">
        <v>1.9217312860389999</v>
      </c>
      <c r="G2294" s="8">
        <v>126.6671364</v>
      </c>
      <c r="H2294" s="8">
        <v>36.024906299999998</v>
      </c>
      <c r="J2294" s="8" t="s">
        <v>1210</v>
      </c>
      <c r="K2294" s="1">
        <f>VLOOKUP(J2294, Sheet3!$A$1:$C$470, 2, FALSE)</f>
        <v>64</v>
      </c>
    </row>
    <row r="2295" spans="1:11" ht="16.5" x14ac:dyDescent="0.3">
      <c r="A2295" s="16">
        <v>12294</v>
      </c>
      <c r="B2295" s="8">
        <v>64</v>
      </c>
      <c r="C2295" s="11" t="s">
        <v>2475</v>
      </c>
      <c r="D2295" s="20">
        <v>2010</v>
      </c>
      <c r="E2295" s="11" t="s">
        <v>1145</v>
      </c>
      <c r="F2295" s="23">
        <v>1.9217312860389999</v>
      </c>
      <c r="G2295" s="8">
        <v>126.6671364</v>
      </c>
      <c r="H2295" s="8">
        <v>36.024906299999998</v>
      </c>
      <c r="J2295" s="8" t="s">
        <v>1210</v>
      </c>
      <c r="K2295" s="1">
        <f>VLOOKUP(J2295, Sheet3!$A$1:$C$470, 2, FALSE)</f>
        <v>64</v>
      </c>
    </row>
    <row r="2296" spans="1:11" ht="16.5" x14ac:dyDescent="0.3">
      <c r="A2296" s="16">
        <v>12295</v>
      </c>
      <c r="B2296" s="8">
        <v>64</v>
      </c>
      <c r="C2296" s="11" t="s">
        <v>2476</v>
      </c>
      <c r="D2296" s="20">
        <v>2010</v>
      </c>
      <c r="E2296" s="11" t="s">
        <v>1142</v>
      </c>
      <c r="F2296" s="23">
        <v>3.6187887388961699</v>
      </c>
      <c r="G2296" s="8">
        <v>126.7067158</v>
      </c>
      <c r="H2296" s="8">
        <v>36.006927400000002</v>
      </c>
      <c r="J2296" s="8" t="s">
        <v>1210</v>
      </c>
      <c r="K2296" s="1">
        <f>VLOOKUP(J2296, Sheet3!$A$1:$C$470, 2, FALSE)</f>
        <v>64</v>
      </c>
    </row>
    <row r="2297" spans="1:11" ht="16.5" x14ac:dyDescent="0.3">
      <c r="A2297" s="16">
        <v>12296</v>
      </c>
      <c r="B2297" s="8">
        <v>64</v>
      </c>
      <c r="C2297" s="11" t="s">
        <v>1559</v>
      </c>
      <c r="D2297" s="20">
        <v>2011</v>
      </c>
      <c r="E2297" s="11" t="s">
        <v>1146</v>
      </c>
      <c r="F2297" s="23">
        <v>3.6187887388961699</v>
      </c>
      <c r="G2297" s="8">
        <v>126.7067158</v>
      </c>
      <c r="H2297" s="8">
        <v>36.006927400000002</v>
      </c>
      <c r="J2297" s="8" t="s">
        <v>1210</v>
      </c>
      <c r="K2297" s="1">
        <f>VLOOKUP(J2297, Sheet3!$A$1:$C$470, 2, FALSE)</f>
        <v>64</v>
      </c>
    </row>
    <row r="2298" spans="1:11" ht="16.5" x14ac:dyDescent="0.3">
      <c r="A2298" s="16">
        <v>12297</v>
      </c>
      <c r="B2298" s="8">
        <v>65</v>
      </c>
      <c r="C2298" s="11" t="s">
        <v>1513</v>
      </c>
      <c r="D2298" s="20">
        <v>1968</v>
      </c>
      <c r="E2298" s="11" t="s">
        <v>1153</v>
      </c>
      <c r="F2298" s="23">
        <v>0.76490308992793099</v>
      </c>
      <c r="G2298" s="8">
        <v>126.6748679</v>
      </c>
      <c r="H2298" s="8">
        <v>36.009085200000001</v>
      </c>
      <c r="J2298" s="8" t="s">
        <v>1211</v>
      </c>
      <c r="K2298" s="1">
        <f>VLOOKUP(J2298, Sheet3!$A$1:$C$470, 2, FALSE)</f>
        <v>65</v>
      </c>
    </row>
    <row r="2299" spans="1:11" ht="16.5" x14ac:dyDescent="0.3">
      <c r="A2299" s="16">
        <v>12298</v>
      </c>
      <c r="B2299" s="8">
        <v>65</v>
      </c>
      <c r="C2299" s="11" t="s">
        <v>1511</v>
      </c>
      <c r="D2299" s="20">
        <v>1988</v>
      </c>
      <c r="E2299" s="11" t="s">
        <v>1143</v>
      </c>
      <c r="F2299" s="23">
        <v>0.76490308992793099</v>
      </c>
      <c r="G2299" s="8">
        <v>126.6748679</v>
      </c>
      <c r="H2299" s="8">
        <v>36.009085200000001</v>
      </c>
      <c r="J2299" s="8" t="s">
        <v>1211</v>
      </c>
      <c r="K2299" s="1">
        <f>VLOOKUP(J2299, Sheet3!$A$1:$C$470, 2, FALSE)</f>
        <v>65</v>
      </c>
    </row>
    <row r="2300" spans="1:11" ht="16.5" x14ac:dyDescent="0.3">
      <c r="A2300" s="16">
        <v>12299</v>
      </c>
      <c r="B2300" s="8">
        <v>65</v>
      </c>
      <c r="C2300" s="11" t="s">
        <v>1512</v>
      </c>
      <c r="D2300" s="20">
        <v>2011</v>
      </c>
      <c r="E2300" s="11" t="s">
        <v>1146</v>
      </c>
      <c r="F2300" s="23">
        <v>0.76763792756031202</v>
      </c>
      <c r="G2300" s="8">
        <v>126.6749013</v>
      </c>
      <c r="H2300" s="8">
        <v>36.0090766</v>
      </c>
      <c r="J2300" s="8" t="s">
        <v>1211</v>
      </c>
      <c r="K2300" s="1">
        <f>VLOOKUP(J2300, Sheet3!$A$1:$C$470, 2, FALSE)</f>
        <v>65</v>
      </c>
    </row>
    <row r="2301" spans="1:11" ht="16.5" x14ac:dyDescent="0.3">
      <c r="A2301" s="16">
        <v>12300</v>
      </c>
      <c r="B2301" s="8">
        <v>65</v>
      </c>
      <c r="C2301" s="11" t="s">
        <v>1514</v>
      </c>
      <c r="D2301" s="20">
        <v>2012</v>
      </c>
      <c r="E2301" s="11" t="s">
        <v>2779</v>
      </c>
      <c r="F2301" s="23">
        <v>0.58104769094396291</v>
      </c>
      <c r="G2301" s="8">
        <v>126.6726446</v>
      </c>
      <c r="H2301" s="8">
        <v>36.009376000000003</v>
      </c>
      <c r="J2301" s="8" t="s">
        <v>1211</v>
      </c>
      <c r="K2301" s="1">
        <f>VLOOKUP(J2301, Sheet3!$A$1:$C$470, 2, FALSE)</f>
        <v>65</v>
      </c>
    </row>
    <row r="2302" spans="1:11" ht="16.5" x14ac:dyDescent="0.3">
      <c r="A2302" s="16">
        <v>12301</v>
      </c>
      <c r="B2302" s="8">
        <v>65</v>
      </c>
      <c r="C2302" s="11" t="s">
        <v>1515</v>
      </c>
      <c r="D2302" s="20">
        <v>2015</v>
      </c>
      <c r="E2302" s="11" t="s">
        <v>1142</v>
      </c>
      <c r="F2302" s="23">
        <v>2.44755277655922</v>
      </c>
      <c r="G2302" s="8">
        <v>126.6924982</v>
      </c>
      <c r="H2302" s="8">
        <v>36.0141724</v>
      </c>
      <c r="J2302" s="8" t="s">
        <v>1211</v>
      </c>
      <c r="K2302" s="1">
        <f>VLOOKUP(J2302, Sheet3!$A$1:$C$470, 2, FALSE)</f>
        <v>65</v>
      </c>
    </row>
    <row r="2303" spans="1:11" ht="16.5" x14ac:dyDescent="0.3">
      <c r="A2303" s="16">
        <v>12302</v>
      </c>
      <c r="B2303" s="8">
        <v>66</v>
      </c>
      <c r="C2303" s="11" t="s">
        <v>1560</v>
      </c>
      <c r="D2303" s="20">
        <v>1968</v>
      </c>
      <c r="E2303" s="11" t="s">
        <v>1153</v>
      </c>
      <c r="F2303" s="23">
        <v>0.65234964520058103</v>
      </c>
      <c r="G2303" s="8">
        <v>126.6665192</v>
      </c>
      <c r="H2303" s="8">
        <v>36.013471799999998</v>
      </c>
      <c r="J2303" s="8" t="s">
        <v>1212</v>
      </c>
      <c r="K2303" s="1">
        <f>VLOOKUP(J2303, Sheet3!$A$1:$C$470, 2, FALSE)</f>
        <v>66</v>
      </c>
    </row>
    <row r="2304" spans="1:11" ht="16.5" x14ac:dyDescent="0.3">
      <c r="A2304" s="16">
        <v>12303</v>
      </c>
      <c r="B2304" s="8">
        <v>66</v>
      </c>
      <c r="C2304" s="11" t="s">
        <v>1561</v>
      </c>
      <c r="D2304" s="20">
        <v>1988</v>
      </c>
      <c r="E2304" s="11" t="s">
        <v>1143</v>
      </c>
      <c r="F2304" s="23">
        <v>0.65234964520058103</v>
      </c>
      <c r="G2304" s="8">
        <v>126.6665192</v>
      </c>
      <c r="H2304" s="8">
        <v>36.013471799999998</v>
      </c>
      <c r="J2304" s="8" t="s">
        <v>1212</v>
      </c>
      <c r="K2304" s="1">
        <f>VLOOKUP(J2304, Sheet3!$A$1:$C$470, 2, FALSE)</f>
        <v>66</v>
      </c>
    </row>
    <row r="2305" spans="1:11" ht="16.5" x14ac:dyDescent="0.3">
      <c r="A2305" s="16">
        <v>12304</v>
      </c>
      <c r="B2305" s="8">
        <v>66</v>
      </c>
      <c r="C2305" s="11" t="s">
        <v>1562</v>
      </c>
      <c r="D2305" s="20">
        <v>2010</v>
      </c>
      <c r="E2305" s="11" t="s">
        <v>1158</v>
      </c>
      <c r="F2305" s="23">
        <v>0.64135047437284398</v>
      </c>
      <c r="G2305" s="8">
        <v>126.66646540000001</v>
      </c>
      <c r="H2305" s="8">
        <v>36.013372099999998</v>
      </c>
      <c r="J2305" s="8" t="s">
        <v>1212</v>
      </c>
      <c r="K2305" s="1">
        <f>VLOOKUP(J2305, Sheet3!$A$1:$C$470, 2, FALSE)</f>
        <v>66</v>
      </c>
    </row>
    <row r="2306" spans="1:11" ht="16.5" x14ac:dyDescent="0.3">
      <c r="A2306" s="16">
        <v>12305</v>
      </c>
      <c r="B2306" s="8">
        <v>66</v>
      </c>
      <c r="C2306" s="11" t="s">
        <v>1563</v>
      </c>
      <c r="D2306" s="20">
        <v>2011</v>
      </c>
      <c r="E2306" s="11" t="s">
        <v>1146</v>
      </c>
      <c r="F2306" s="23">
        <v>0.64238589262775492</v>
      </c>
      <c r="G2306" s="8">
        <v>126.6664098</v>
      </c>
      <c r="H2306" s="8">
        <v>36.013380499999997</v>
      </c>
      <c r="J2306" s="8" t="s">
        <v>1212</v>
      </c>
      <c r="K2306" s="1">
        <f>VLOOKUP(J2306, Sheet3!$A$1:$C$470, 2, FALSE)</f>
        <v>66</v>
      </c>
    </row>
    <row r="2307" spans="1:11" ht="16.5" x14ac:dyDescent="0.3">
      <c r="A2307" s="16">
        <v>12306</v>
      </c>
      <c r="B2307" s="8">
        <v>66</v>
      </c>
      <c r="C2307" s="11" t="s">
        <v>1564</v>
      </c>
      <c r="D2307" s="20">
        <v>2013</v>
      </c>
      <c r="E2307" s="11" t="s">
        <v>1142</v>
      </c>
      <c r="F2307" s="23">
        <v>2.0351392970879698</v>
      </c>
      <c r="G2307" s="8">
        <v>126.6884611</v>
      </c>
      <c r="H2307" s="8">
        <v>36.012118600000001</v>
      </c>
      <c r="J2307" s="8" t="s">
        <v>1212</v>
      </c>
      <c r="K2307" s="1">
        <f>VLOOKUP(J2307, Sheet3!$A$1:$C$470, 2, FALSE)</f>
        <v>66</v>
      </c>
    </row>
    <row r="2308" spans="1:11" ht="16.5" x14ac:dyDescent="0.3">
      <c r="A2308" s="16">
        <v>12307</v>
      </c>
      <c r="B2308" s="8">
        <v>67</v>
      </c>
      <c r="C2308" s="8" t="s">
        <v>1565</v>
      </c>
      <c r="D2308" s="20">
        <v>1971</v>
      </c>
      <c r="E2308" s="11" t="s">
        <v>1142</v>
      </c>
      <c r="F2308" s="18">
        <v>168.150958214002</v>
      </c>
      <c r="G2308" s="8">
        <v>126.90757549999999</v>
      </c>
      <c r="H2308" s="8">
        <v>37.510376299999997</v>
      </c>
      <c r="J2308" s="8" t="s">
        <v>1213</v>
      </c>
      <c r="K2308" s="1">
        <f>VLOOKUP(J2308, Sheet3!$A$1:$C$470, 2, FALSE)</f>
        <v>67</v>
      </c>
    </row>
    <row r="2309" spans="1:11" ht="16.5" x14ac:dyDescent="0.3">
      <c r="A2309" s="16">
        <v>12308</v>
      </c>
      <c r="B2309" s="8">
        <v>67</v>
      </c>
      <c r="C2309" s="11" t="s">
        <v>1566</v>
      </c>
      <c r="D2309" s="20">
        <v>1975</v>
      </c>
      <c r="E2309" s="11" t="s">
        <v>1142</v>
      </c>
      <c r="F2309" s="18">
        <v>10.4217943332659</v>
      </c>
      <c r="G2309" s="8">
        <v>126.6836067</v>
      </c>
      <c r="H2309" s="8">
        <v>36.100494099999999</v>
      </c>
      <c r="J2309" s="8" t="s">
        <v>1213</v>
      </c>
      <c r="K2309" s="1">
        <f>VLOOKUP(J2309, Sheet3!$A$1:$C$470, 2, FALSE)</f>
        <v>67</v>
      </c>
    </row>
    <row r="2310" spans="1:11" ht="16.5" x14ac:dyDescent="0.3">
      <c r="A2310" s="16">
        <v>12309</v>
      </c>
      <c r="B2310" s="8">
        <v>67</v>
      </c>
      <c r="C2310" s="11" t="s">
        <v>1566</v>
      </c>
      <c r="D2310" s="20">
        <v>1975</v>
      </c>
      <c r="E2310" s="11" t="s">
        <v>1145</v>
      </c>
      <c r="F2310" s="18">
        <v>10.4217943332659</v>
      </c>
      <c r="G2310" s="8">
        <v>126.6836067</v>
      </c>
      <c r="H2310" s="8">
        <v>36.100494099999999</v>
      </c>
      <c r="J2310" s="8" t="s">
        <v>1213</v>
      </c>
      <c r="K2310" s="1">
        <f>VLOOKUP(J2310, Sheet3!$A$1:$C$470, 2, FALSE)</f>
        <v>67</v>
      </c>
    </row>
    <row r="2311" spans="1:11" ht="16.5" x14ac:dyDescent="0.3">
      <c r="A2311" s="16">
        <v>12310</v>
      </c>
      <c r="B2311" s="8">
        <v>67</v>
      </c>
      <c r="C2311" s="11" t="s">
        <v>1567</v>
      </c>
      <c r="D2311" s="20">
        <v>1977</v>
      </c>
      <c r="E2311" s="11" t="s">
        <v>1142</v>
      </c>
      <c r="F2311" s="23">
        <v>3.2889316766913397</v>
      </c>
      <c r="G2311" s="8">
        <v>126.7023497</v>
      </c>
      <c r="H2311" s="8">
        <v>36.013441299999997</v>
      </c>
      <c r="J2311" s="8" t="s">
        <v>1213</v>
      </c>
      <c r="K2311" s="1">
        <f>VLOOKUP(J2311, Sheet3!$A$1:$C$470, 2, FALSE)</f>
        <v>67</v>
      </c>
    </row>
    <row r="2312" spans="1:11" ht="16.5" x14ac:dyDescent="0.3">
      <c r="A2312" s="16">
        <v>12311</v>
      </c>
      <c r="B2312" s="8">
        <v>67</v>
      </c>
      <c r="C2312" s="11" t="s">
        <v>1568</v>
      </c>
      <c r="D2312" s="20">
        <v>1979</v>
      </c>
      <c r="E2312" s="11" t="s">
        <v>1142</v>
      </c>
      <c r="F2312" s="23">
        <v>3.8794039069084101</v>
      </c>
      <c r="G2312" s="8">
        <v>126.70693919999999</v>
      </c>
      <c r="H2312" s="8">
        <v>36.019736399999999</v>
      </c>
      <c r="J2312" s="8" t="s">
        <v>1213</v>
      </c>
      <c r="K2312" s="1">
        <f>VLOOKUP(J2312, Sheet3!$A$1:$C$470, 2, FALSE)</f>
        <v>67</v>
      </c>
    </row>
    <row r="2313" spans="1:11" ht="16.5" x14ac:dyDescent="0.3">
      <c r="A2313" s="16">
        <v>12312</v>
      </c>
      <c r="B2313" s="8">
        <v>67</v>
      </c>
      <c r="C2313" s="11" t="s">
        <v>1569</v>
      </c>
      <c r="D2313" s="20">
        <v>1979</v>
      </c>
      <c r="E2313" s="11" t="s">
        <v>1142</v>
      </c>
      <c r="F2313" s="23">
        <v>3.30763097511494</v>
      </c>
      <c r="G2313" s="8">
        <v>126.7023947</v>
      </c>
      <c r="H2313" s="8">
        <v>36.014081599999997</v>
      </c>
      <c r="J2313" s="8" t="s">
        <v>1213</v>
      </c>
      <c r="K2313" s="1">
        <f>VLOOKUP(J2313, Sheet3!$A$1:$C$470, 2, FALSE)</f>
        <v>67</v>
      </c>
    </row>
    <row r="2314" spans="1:11" ht="16.5" x14ac:dyDescent="0.3">
      <c r="A2314" s="16">
        <v>12313</v>
      </c>
      <c r="B2314" s="8">
        <v>67</v>
      </c>
      <c r="C2314" s="11" t="s">
        <v>2477</v>
      </c>
      <c r="D2314" s="20">
        <v>1981</v>
      </c>
      <c r="E2314" s="11" t="s">
        <v>1142</v>
      </c>
      <c r="F2314" s="23">
        <v>1.9501269936690702</v>
      </c>
      <c r="G2314" s="8">
        <v>126.6871826</v>
      </c>
      <c r="H2314" s="8">
        <v>36.012960800000002</v>
      </c>
      <c r="J2314" s="8" t="s">
        <v>1213</v>
      </c>
      <c r="K2314" s="1">
        <f>VLOOKUP(J2314, Sheet3!$A$1:$C$470, 2, FALSE)</f>
        <v>67</v>
      </c>
    </row>
    <row r="2315" spans="1:11" ht="16.5" x14ac:dyDescent="0.3">
      <c r="A2315" s="16">
        <v>12314</v>
      </c>
      <c r="B2315" s="8">
        <v>67</v>
      </c>
      <c r="C2315" s="11" t="s">
        <v>2478</v>
      </c>
      <c r="D2315" s="20">
        <v>1983</v>
      </c>
      <c r="E2315" s="11" t="s">
        <v>1142</v>
      </c>
      <c r="F2315" s="23">
        <v>2.4236596877353098</v>
      </c>
      <c r="G2315" s="8">
        <v>126.6926869</v>
      </c>
      <c r="H2315" s="8">
        <v>36.0128226</v>
      </c>
      <c r="J2315" s="8" t="s">
        <v>1213</v>
      </c>
      <c r="K2315" s="1">
        <f>VLOOKUP(J2315, Sheet3!$A$1:$C$470, 2, FALSE)</f>
        <v>67</v>
      </c>
    </row>
    <row r="2316" spans="1:11" ht="16.5" x14ac:dyDescent="0.3">
      <c r="A2316" s="16">
        <v>12315</v>
      </c>
      <c r="B2316" s="8">
        <v>67</v>
      </c>
      <c r="C2316" s="11" t="s">
        <v>2479</v>
      </c>
      <c r="D2316" s="20">
        <v>1983</v>
      </c>
      <c r="E2316" s="11" t="s">
        <v>1165</v>
      </c>
      <c r="F2316" s="23">
        <v>2.0907350243724099</v>
      </c>
      <c r="G2316" s="8">
        <v>126.68882480000001</v>
      </c>
      <c r="H2316" s="8">
        <v>36.012933699999998</v>
      </c>
      <c r="J2316" s="8" t="s">
        <v>1213</v>
      </c>
      <c r="K2316" s="1">
        <f>VLOOKUP(J2316, Sheet3!$A$1:$C$470, 2, FALSE)</f>
        <v>67</v>
      </c>
    </row>
    <row r="2317" spans="1:11" ht="16.5" x14ac:dyDescent="0.3">
      <c r="A2317" s="16">
        <v>12316</v>
      </c>
      <c r="B2317" s="8">
        <v>67</v>
      </c>
      <c r="C2317" s="11" t="s">
        <v>2478</v>
      </c>
      <c r="D2317" s="20">
        <v>1984</v>
      </c>
      <c r="E2317" s="11" t="s">
        <v>1142</v>
      </c>
      <c r="F2317" s="23">
        <v>2.4236596877353098</v>
      </c>
      <c r="G2317" s="8">
        <v>126.6926869</v>
      </c>
      <c r="H2317" s="8">
        <v>36.0128226</v>
      </c>
      <c r="J2317" s="8" t="s">
        <v>1213</v>
      </c>
      <c r="K2317" s="1">
        <f>VLOOKUP(J2317, Sheet3!$A$1:$C$470, 2, FALSE)</f>
        <v>67</v>
      </c>
    </row>
    <row r="2318" spans="1:11" ht="16.5" x14ac:dyDescent="0.3">
      <c r="A2318" s="16">
        <v>12317</v>
      </c>
      <c r="B2318" s="8">
        <v>67</v>
      </c>
      <c r="C2318" s="11" t="s">
        <v>1571</v>
      </c>
      <c r="D2318" s="20">
        <v>1985</v>
      </c>
      <c r="E2318" s="11" t="s">
        <v>1142</v>
      </c>
      <c r="F2318" s="23">
        <v>2.3954636969964</v>
      </c>
      <c r="G2318" s="8">
        <v>126.6924357</v>
      </c>
      <c r="H2318" s="8">
        <v>36.012585600000001</v>
      </c>
      <c r="J2318" s="8" t="s">
        <v>1213</v>
      </c>
      <c r="K2318" s="1">
        <f>VLOOKUP(J2318, Sheet3!$A$1:$C$470, 2, FALSE)</f>
        <v>67</v>
      </c>
    </row>
    <row r="2319" spans="1:11" ht="16.5" x14ac:dyDescent="0.3">
      <c r="A2319" s="16">
        <v>12318</v>
      </c>
      <c r="B2319" s="8">
        <v>67</v>
      </c>
      <c r="C2319" s="11" t="s">
        <v>1486</v>
      </c>
      <c r="D2319" s="20">
        <v>1985</v>
      </c>
      <c r="E2319" s="11" t="s">
        <v>1142</v>
      </c>
      <c r="F2319" s="23">
        <v>2.4007736040282004</v>
      </c>
      <c r="G2319" s="8">
        <v>126.6924908</v>
      </c>
      <c r="H2319" s="8">
        <v>36.012604199999998</v>
      </c>
      <c r="J2319" s="8" t="s">
        <v>1213</v>
      </c>
      <c r="K2319" s="1">
        <f>VLOOKUP(J2319, Sheet3!$A$1:$C$470, 2, FALSE)</f>
        <v>67</v>
      </c>
    </row>
    <row r="2320" spans="1:11" ht="16.5" x14ac:dyDescent="0.3">
      <c r="A2320" s="16">
        <v>12319</v>
      </c>
      <c r="B2320" s="8">
        <v>67</v>
      </c>
      <c r="C2320" s="11" t="s">
        <v>1572</v>
      </c>
      <c r="D2320" s="20">
        <v>1988</v>
      </c>
      <c r="E2320" s="11" t="s">
        <v>1143</v>
      </c>
      <c r="F2320" s="23">
        <v>2.4007736040282004</v>
      </c>
      <c r="G2320" s="8">
        <v>126.6924908</v>
      </c>
      <c r="H2320" s="8">
        <v>36.012604199999998</v>
      </c>
      <c r="J2320" s="8" t="s">
        <v>1213</v>
      </c>
      <c r="K2320" s="1">
        <f>VLOOKUP(J2320, Sheet3!$A$1:$C$470, 2, FALSE)</f>
        <v>67</v>
      </c>
    </row>
    <row r="2321" spans="1:11" ht="16.5" x14ac:dyDescent="0.3">
      <c r="A2321" s="16">
        <v>12320</v>
      </c>
      <c r="B2321" s="8">
        <v>67</v>
      </c>
      <c r="C2321" s="11" t="s">
        <v>992</v>
      </c>
      <c r="D2321" s="20">
        <v>1990</v>
      </c>
      <c r="E2321" s="11" t="s">
        <v>1142</v>
      </c>
      <c r="F2321" s="18">
        <v>165.41657222463601</v>
      </c>
      <c r="G2321" s="8">
        <v>126.8308409</v>
      </c>
      <c r="H2321" s="8">
        <v>37.492323800000001</v>
      </c>
      <c r="J2321" s="8" t="s">
        <v>1213</v>
      </c>
      <c r="K2321" s="1">
        <f>VLOOKUP(J2321, Sheet3!$A$1:$C$470, 2, FALSE)</f>
        <v>67</v>
      </c>
    </row>
    <row r="2322" spans="1:11" ht="16.5" x14ac:dyDescent="0.3">
      <c r="A2322" s="16">
        <v>12321</v>
      </c>
      <c r="B2322" s="8">
        <v>67</v>
      </c>
      <c r="C2322" s="11" t="s">
        <v>992</v>
      </c>
      <c r="D2322" s="20">
        <v>1991</v>
      </c>
      <c r="E2322" s="11" t="s">
        <v>1142</v>
      </c>
      <c r="F2322" s="18">
        <v>165.41657222463601</v>
      </c>
      <c r="G2322" s="8">
        <v>126.8308409</v>
      </c>
      <c r="H2322" s="8">
        <v>37.492323800000001</v>
      </c>
      <c r="J2322" s="8" t="s">
        <v>1213</v>
      </c>
      <c r="K2322" s="1">
        <f>VLOOKUP(J2322, Sheet3!$A$1:$C$470, 2, FALSE)</f>
        <v>67</v>
      </c>
    </row>
    <row r="2323" spans="1:11" ht="16.5" x14ac:dyDescent="0.3">
      <c r="A2323" s="16">
        <v>12322</v>
      </c>
      <c r="B2323" s="8">
        <v>67</v>
      </c>
      <c r="C2323" s="11" t="s">
        <v>1573</v>
      </c>
      <c r="D2323" s="20">
        <v>1991</v>
      </c>
      <c r="E2323" s="11" t="s">
        <v>1142</v>
      </c>
      <c r="F2323" s="23">
        <v>2.0907350243724099</v>
      </c>
      <c r="G2323" s="8">
        <v>126.68882480000001</v>
      </c>
      <c r="H2323" s="8">
        <v>36.012933699999998</v>
      </c>
      <c r="J2323" s="8" t="s">
        <v>1213</v>
      </c>
      <c r="K2323" s="1">
        <f>VLOOKUP(J2323, Sheet3!$A$1:$C$470, 2, FALSE)</f>
        <v>67</v>
      </c>
    </row>
    <row r="2324" spans="1:11" ht="16.5" x14ac:dyDescent="0.3">
      <c r="A2324" s="16">
        <v>12323</v>
      </c>
      <c r="B2324" s="8">
        <v>67</v>
      </c>
      <c r="C2324" s="11" t="s">
        <v>1573</v>
      </c>
      <c r="D2324" s="20">
        <v>2008</v>
      </c>
      <c r="E2324" s="11" t="s">
        <v>1145</v>
      </c>
      <c r="F2324" s="23">
        <v>2.0907350243724099</v>
      </c>
      <c r="G2324" s="8">
        <v>126.68882480000001</v>
      </c>
      <c r="H2324" s="8">
        <v>36.012933699999998</v>
      </c>
      <c r="J2324" s="8" t="s">
        <v>1213</v>
      </c>
      <c r="K2324" s="1">
        <f>VLOOKUP(J2324, Sheet3!$A$1:$C$470, 2, FALSE)</f>
        <v>67</v>
      </c>
    </row>
    <row r="2325" spans="1:11" ht="16.5" x14ac:dyDescent="0.3">
      <c r="A2325" s="16">
        <v>12324</v>
      </c>
      <c r="B2325" s="8">
        <v>67</v>
      </c>
      <c r="C2325" s="11" t="s">
        <v>1573</v>
      </c>
      <c r="D2325" s="20">
        <v>2008</v>
      </c>
      <c r="E2325" s="11" t="s">
        <v>1148</v>
      </c>
      <c r="F2325" s="23">
        <v>2.0907350243724099</v>
      </c>
      <c r="G2325" s="8">
        <v>126.68882480000001</v>
      </c>
      <c r="H2325" s="8">
        <v>36.012933699999998</v>
      </c>
      <c r="J2325" s="8" t="s">
        <v>1213</v>
      </c>
      <c r="K2325" s="1">
        <f>VLOOKUP(J2325, Sheet3!$A$1:$C$470, 2, FALSE)</f>
        <v>67</v>
      </c>
    </row>
    <row r="2326" spans="1:11" ht="16.5" x14ac:dyDescent="0.3">
      <c r="A2326" s="16">
        <v>12325</v>
      </c>
      <c r="B2326" s="8">
        <v>67</v>
      </c>
      <c r="C2326" s="11" t="s">
        <v>1574</v>
      </c>
      <c r="D2326" s="20">
        <v>2011</v>
      </c>
      <c r="E2326" s="11" t="s">
        <v>1146</v>
      </c>
      <c r="F2326" s="23">
        <v>2.0916978326002598</v>
      </c>
      <c r="G2326" s="8">
        <v>126.6888359</v>
      </c>
      <c r="H2326" s="8">
        <v>36.012933799999999</v>
      </c>
      <c r="J2326" s="8" t="s">
        <v>1213</v>
      </c>
      <c r="K2326" s="1">
        <f>VLOOKUP(J2326, Sheet3!$A$1:$C$470, 2, FALSE)</f>
        <v>67</v>
      </c>
    </row>
    <row r="2327" spans="1:11" ht="16.5" x14ac:dyDescent="0.3">
      <c r="A2327" s="16">
        <v>12326</v>
      </c>
      <c r="B2327" s="8">
        <v>68</v>
      </c>
      <c r="C2327" s="8" t="s">
        <v>1575</v>
      </c>
      <c r="D2327" s="20">
        <v>1973</v>
      </c>
      <c r="E2327" s="8" t="s">
        <v>1142</v>
      </c>
      <c r="F2327" s="18">
        <v>183.804754622036</v>
      </c>
      <c r="G2327" s="8">
        <v>126.8322062</v>
      </c>
      <c r="H2327" s="8">
        <v>37.6585131</v>
      </c>
      <c r="J2327" s="8" t="s">
        <v>1214</v>
      </c>
      <c r="K2327" s="1">
        <f>VLOOKUP(J2327, Sheet3!$A$1:$C$470, 2, FALSE)</f>
        <v>68</v>
      </c>
    </row>
    <row r="2328" spans="1:11" ht="16.5" x14ac:dyDescent="0.3">
      <c r="A2328" s="16">
        <v>12327</v>
      </c>
      <c r="B2328" s="8">
        <v>68</v>
      </c>
      <c r="C2328" s="11" t="s">
        <v>1576</v>
      </c>
      <c r="D2328" s="20">
        <v>1975</v>
      </c>
      <c r="E2328" s="11" t="s">
        <v>1142</v>
      </c>
      <c r="F2328" s="18">
        <v>152.79122383399701</v>
      </c>
      <c r="G2328" s="8">
        <v>126.80281100000001</v>
      </c>
      <c r="H2328" s="8">
        <v>37.380061599999998</v>
      </c>
      <c r="J2328" s="8" t="s">
        <v>1214</v>
      </c>
      <c r="K2328" s="1">
        <f>VLOOKUP(J2328, Sheet3!$A$1:$C$470, 2, FALSE)</f>
        <v>68</v>
      </c>
    </row>
    <row r="2329" spans="1:11" ht="16.5" x14ac:dyDescent="0.3">
      <c r="A2329" s="16">
        <v>12328</v>
      </c>
      <c r="B2329" s="8">
        <v>68</v>
      </c>
      <c r="C2329" s="8" t="s">
        <v>1577</v>
      </c>
      <c r="D2329" s="20">
        <v>1976</v>
      </c>
      <c r="E2329" s="8" t="s">
        <v>1142</v>
      </c>
      <c r="F2329" s="18">
        <v>143.97097009101998</v>
      </c>
      <c r="G2329" s="8">
        <v>127.0085837</v>
      </c>
      <c r="H2329" s="8">
        <v>37.275359600000002</v>
      </c>
      <c r="J2329" s="8" t="s">
        <v>1214</v>
      </c>
      <c r="K2329" s="1">
        <f>VLOOKUP(J2329, Sheet3!$A$1:$C$470, 2, FALSE)</f>
        <v>68</v>
      </c>
    </row>
    <row r="2330" spans="1:11" ht="16.5" x14ac:dyDescent="0.3">
      <c r="A2330" s="16">
        <v>12329</v>
      </c>
      <c r="B2330" s="8">
        <v>68</v>
      </c>
      <c r="C2330" s="8" t="s">
        <v>1578</v>
      </c>
      <c r="D2330" s="20">
        <v>1979</v>
      </c>
      <c r="E2330" s="11" t="s">
        <v>1142</v>
      </c>
      <c r="F2330" s="18">
        <v>143.97097009101998</v>
      </c>
      <c r="G2330" s="8">
        <v>127.0085837</v>
      </c>
      <c r="H2330" s="8">
        <v>37.275359600000002</v>
      </c>
      <c r="J2330" s="8" t="s">
        <v>1214</v>
      </c>
      <c r="K2330" s="1">
        <f>VLOOKUP(J2330, Sheet3!$A$1:$C$470, 2, FALSE)</f>
        <v>68</v>
      </c>
    </row>
    <row r="2331" spans="1:11" ht="16.5" x14ac:dyDescent="0.3">
      <c r="A2331" s="16">
        <v>12330</v>
      </c>
      <c r="B2331" s="8">
        <v>68</v>
      </c>
      <c r="C2331" s="8" t="s">
        <v>1579</v>
      </c>
      <c r="D2331" s="20">
        <v>1981</v>
      </c>
      <c r="E2331" s="11" t="s">
        <v>1142</v>
      </c>
      <c r="F2331" s="23">
        <v>1.1380204558642399</v>
      </c>
      <c r="G2331" s="8">
        <v>126.6775931</v>
      </c>
      <c r="H2331" s="8">
        <v>36.012612099999998</v>
      </c>
      <c r="J2331" s="8" t="s">
        <v>1214</v>
      </c>
      <c r="K2331" s="1">
        <f>VLOOKUP(J2331, Sheet3!$A$1:$C$470, 2, FALSE)</f>
        <v>68</v>
      </c>
    </row>
    <row r="2332" spans="1:11" ht="16.5" x14ac:dyDescent="0.3">
      <c r="A2332" s="16">
        <v>12331</v>
      </c>
      <c r="B2332" s="8">
        <v>68</v>
      </c>
      <c r="C2332" s="8" t="s">
        <v>1580</v>
      </c>
      <c r="D2332" s="20">
        <v>1982</v>
      </c>
      <c r="E2332" s="11" t="s">
        <v>1142</v>
      </c>
      <c r="F2332" s="18">
        <v>4.0746003726702398</v>
      </c>
      <c r="G2332" s="8">
        <v>126.70439399999999</v>
      </c>
      <c r="H2332" s="8">
        <v>35.987480599999998</v>
      </c>
      <c r="J2332" s="8" t="s">
        <v>1214</v>
      </c>
      <c r="K2332" s="1">
        <f>VLOOKUP(J2332, Sheet3!$A$1:$C$470, 2, FALSE)</f>
        <v>68</v>
      </c>
    </row>
    <row r="2333" spans="1:11" ht="16.5" x14ac:dyDescent="0.3">
      <c r="A2333" s="16">
        <v>12332</v>
      </c>
      <c r="B2333" s="8">
        <v>68</v>
      </c>
      <c r="C2333" s="11" t="s">
        <v>2480</v>
      </c>
      <c r="D2333" s="20">
        <v>1982</v>
      </c>
      <c r="E2333" s="8" t="s">
        <v>1142</v>
      </c>
      <c r="F2333" s="23">
        <v>2.2038361391416701</v>
      </c>
      <c r="G2333" s="8">
        <v>126.6906287</v>
      </c>
      <c r="H2333" s="8">
        <v>36.0111779</v>
      </c>
      <c r="J2333" s="8" t="s">
        <v>1214</v>
      </c>
      <c r="K2333" s="1">
        <f>VLOOKUP(J2333, Sheet3!$A$1:$C$470, 2, FALSE)</f>
        <v>68</v>
      </c>
    </row>
    <row r="2334" spans="1:11" ht="16.5" x14ac:dyDescent="0.3">
      <c r="A2334" s="16">
        <v>12333</v>
      </c>
      <c r="B2334" s="8">
        <v>68</v>
      </c>
      <c r="C2334" s="11" t="s">
        <v>2480</v>
      </c>
      <c r="D2334" s="20">
        <v>1983</v>
      </c>
      <c r="E2334" s="8" t="s">
        <v>1145</v>
      </c>
      <c r="F2334" s="23">
        <v>2.2038361391416701</v>
      </c>
      <c r="G2334" s="8">
        <v>126.6906287</v>
      </c>
      <c r="H2334" s="8">
        <v>36.0111779</v>
      </c>
      <c r="J2334" s="8" t="s">
        <v>1214</v>
      </c>
      <c r="K2334" s="1">
        <f>VLOOKUP(J2334, Sheet3!$A$1:$C$470, 2, FALSE)</f>
        <v>68</v>
      </c>
    </row>
    <row r="2335" spans="1:11" ht="16.5" x14ac:dyDescent="0.3">
      <c r="A2335" s="16">
        <v>12334</v>
      </c>
      <c r="B2335" s="8">
        <v>68</v>
      </c>
      <c r="C2335" s="11" t="s">
        <v>2480</v>
      </c>
      <c r="D2335" s="20">
        <v>1987</v>
      </c>
      <c r="E2335" s="8" t="s">
        <v>1145</v>
      </c>
      <c r="F2335" s="23">
        <v>2.2038361391416701</v>
      </c>
      <c r="G2335" s="8">
        <v>126.6906287</v>
      </c>
      <c r="H2335" s="8">
        <v>36.0111779</v>
      </c>
      <c r="J2335" s="8" t="s">
        <v>1214</v>
      </c>
      <c r="K2335" s="1">
        <f>VLOOKUP(J2335, Sheet3!$A$1:$C$470, 2, FALSE)</f>
        <v>68</v>
      </c>
    </row>
    <row r="2336" spans="1:11" ht="16.5" x14ac:dyDescent="0.3">
      <c r="A2336" s="16">
        <v>12335</v>
      </c>
      <c r="B2336" s="8">
        <v>68</v>
      </c>
      <c r="C2336" s="11" t="s">
        <v>2480</v>
      </c>
      <c r="D2336" s="20">
        <v>1987</v>
      </c>
      <c r="E2336" s="11" t="s">
        <v>1145</v>
      </c>
      <c r="F2336" s="23">
        <v>2.2038361391416701</v>
      </c>
      <c r="G2336" s="8">
        <v>126.6906287</v>
      </c>
      <c r="H2336" s="8">
        <v>36.0111779</v>
      </c>
      <c r="J2336" s="8" t="s">
        <v>1214</v>
      </c>
      <c r="K2336" s="1">
        <f>VLOOKUP(J2336, Sheet3!$A$1:$C$470, 2, FALSE)</f>
        <v>68</v>
      </c>
    </row>
    <row r="2337" spans="1:11" ht="16.5" x14ac:dyDescent="0.3">
      <c r="A2337" s="16">
        <v>12336</v>
      </c>
      <c r="B2337" s="8">
        <v>68</v>
      </c>
      <c r="C2337" s="8" t="s">
        <v>1582</v>
      </c>
      <c r="D2337" s="20">
        <v>1988</v>
      </c>
      <c r="E2337" s="8" t="s">
        <v>1143</v>
      </c>
      <c r="F2337" s="23">
        <v>2.2038361391416701</v>
      </c>
      <c r="G2337" s="8">
        <v>126.6906287</v>
      </c>
      <c r="H2337" s="8">
        <v>36.0111779</v>
      </c>
      <c r="J2337" s="8" t="s">
        <v>1214</v>
      </c>
      <c r="K2337" s="1">
        <f>VLOOKUP(J2337, Sheet3!$A$1:$C$470, 2, FALSE)</f>
        <v>68</v>
      </c>
    </row>
    <row r="2338" spans="1:11" ht="16.5" x14ac:dyDescent="0.3">
      <c r="A2338" s="16">
        <v>12337</v>
      </c>
      <c r="B2338" s="8">
        <v>68</v>
      </c>
      <c r="C2338" s="11" t="s">
        <v>1582</v>
      </c>
      <c r="D2338" s="20">
        <v>1989</v>
      </c>
      <c r="E2338" s="11" t="s">
        <v>1145</v>
      </c>
      <c r="F2338" s="23">
        <v>2.2038361391416701</v>
      </c>
      <c r="G2338" s="8">
        <v>126.6906287</v>
      </c>
      <c r="H2338" s="8">
        <v>36.0111779</v>
      </c>
      <c r="J2338" s="8" t="s">
        <v>1214</v>
      </c>
      <c r="K2338" s="1">
        <f>VLOOKUP(J2338, Sheet3!$A$1:$C$470, 2, FALSE)</f>
        <v>68</v>
      </c>
    </row>
    <row r="2339" spans="1:11" ht="16.5" x14ac:dyDescent="0.3">
      <c r="A2339" s="16">
        <v>12338</v>
      </c>
      <c r="B2339" s="8">
        <v>68</v>
      </c>
      <c r="C2339" s="8" t="s">
        <v>1583</v>
      </c>
      <c r="D2339" s="20">
        <v>1993</v>
      </c>
      <c r="E2339" s="8" t="s">
        <v>1142</v>
      </c>
      <c r="F2339" s="23">
        <v>2.37919361221909</v>
      </c>
      <c r="G2339" s="8">
        <v>126.69279899999999</v>
      </c>
      <c r="H2339" s="8">
        <v>36.010066100000003</v>
      </c>
      <c r="J2339" s="8" t="s">
        <v>1214</v>
      </c>
      <c r="K2339" s="1">
        <f>VLOOKUP(J2339, Sheet3!$A$1:$C$470, 2, FALSE)</f>
        <v>68</v>
      </c>
    </row>
    <row r="2340" spans="1:11" ht="16.5" x14ac:dyDescent="0.3">
      <c r="A2340" s="16">
        <v>12339</v>
      </c>
      <c r="B2340" s="8">
        <v>68</v>
      </c>
      <c r="C2340" s="8" t="s">
        <v>1583</v>
      </c>
      <c r="D2340" s="20">
        <v>1998</v>
      </c>
      <c r="E2340" s="8" t="s">
        <v>1145</v>
      </c>
      <c r="F2340" s="23">
        <v>2.37919361221909</v>
      </c>
      <c r="G2340" s="8">
        <v>126.69279899999999</v>
      </c>
      <c r="H2340" s="8">
        <v>36.010066100000003</v>
      </c>
      <c r="J2340" s="8" t="s">
        <v>1214</v>
      </c>
      <c r="K2340" s="1">
        <f>VLOOKUP(J2340, Sheet3!$A$1:$C$470, 2, FALSE)</f>
        <v>68</v>
      </c>
    </row>
    <row r="2341" spans="1:11" ht="16.5" x14ac:dyDescent="0.3">
      <c r="A2341" s="16">
        <v>12340</v>
      </c>
      <c r="B2341" s="8">
        <v>68</v>
      </c>
      <c r="C2341" s="8" t="s">
        <v>1584</v>
      </c>
      <c r="D2341" s="20">
        <v>1998</v>
      </c>
      <c r="E2341" s="8" t="s">
        <v>1142</v>
      </c>
      <c r="F2341" s="23">
        <v>2.2722196851850001</v>
      </c>
      <c r="G2341" s="8">
        <v>126.6915882</v>
      </c>
      <c r="H2341" s="8">
        <v>36.010170000000002</v>
      </c>
      <c r="J2341" s="8" t="s">
        <v>1214</v>
      </c>
      <c r="K2341" s="1">
        <f>VLOOKUP(J2341, Sheet3!$A$1:$C$470, 2, FALSE)</f>
        <v>68</v>
      </c>
    </row>
    <row r="2342" spans="1:11" ht="16.5" x14ac:dyDescent="0.3">
      <c r="A2342" s="16">
        <v>12341</v>
      </c>
      <c r="B2342" s="8">
        <v>68</v>
      </c>
      <c r="C2342" s="8" t="s">
        <v>1585</v>
      </c>
      <c r="D2342" s="20">
        <v>1999</v>
      </c>
      <c r="E2342" s="8" t="s">
        <v>1142</v>
      </c>
      <c r="F2342" s="23">
        <v>2.2411272394075401</v>
      </c>
      <c r="G2342" s="8">
        <v>126.69109829999999</v>
      </c>
      <c r="H2342" s="8">
        <v>36.0109487</v>
      </c>
      <c r="J2342" s="8" t="s">
        <v>1214</v>
      </c>
      <c r="K2342" s="1">
        <f>VLOOKUP(J2342, Sheet3!$A$1:$C$470, 2, FALSE)</f>
        <v>68</v>
      </c>
    </row>
    <row r="2343" spans="1:11" ht="16.5" x14ac:dyDescent="0.3">
      <c r="A2343" s="16">
        <v>12342</v>
      </c>
      <c r="B2343" s="8">
        <v>68</v>
      </c>
      <c r="C2343" s="8" t="s">
        <v>1585</v>
      </c>
      <c r="D2343" s="20">
        <v>2008</v>
      </c>
      <c r="E2343" s="8" t="s">
        <v>1145</v>
      </c>
      <c r="F2343" s="23">
        <v>2.2411272394075401</v>
      </c>
      <c r="G2343" s="8">
        <v>126.69109829999999</v>
      </c>
      <c r="H2343" s="8">
        <v>36.0109487</v>
      </c>
      <c r="J2343" s="8" t="s">
        <v>1214</v>
      </c>
      <c r="K2343" s="1">
        <f>VLOOKUP(J2343, Sheet3!$A$1:$C$470, 2, FALSE)</f>
        <v>68</v>
      </c>
    </row>
    <row r="2344" spans="1:11" ht="16.5" x14ac:dyDescent="0.3">
      <c r="A2344" s="16">
        <v>12343</v>
      </c>
      <c r="B2344" s="8">
        <v>68</v>
      </c>
      <c r="C2344" s="8" t="s">
        <v>1586</v>
      </c>
      <c r="D2344" s="20">
        <v>2009</v>
      </c>
      <c r="E2344" s="8" t="s">
        <v>1142</v>
      </c>
      <c r="F2344" s="23">
        <v>1.18662244807672</v>
      </c>
      <c r="G2344" s="8">
        <v>126.67791889999999</v>
      </c>
      <c r="H2344" s="8">
        <v>36.013030200000003</v>
      </c>
      <c r="J2344" s="8" t="s">
        <v>1214</v>
      </c>
      <c r="K2344" s="1">
        <f>VLOOKUP(J2344, Sheet3!$A$1:$C$470, 2, FALSE)</f>
        <v>68</v>
      </c>
    </row>
    <row r="2345" spans="1:11" ht="16.5" x14ac:dyDescent="0.3">
      <c r="A2345" s="16">
        <v>12344</v>
      </c>
      <c r="B2345" s="8">
        <v>68</v>
      </c>
      <c r="C2345" s="8" t="s">
        <v>1585</v>
      </c>
      <c r="D2345" s="20">
        <v>2010</v>
      </c>
      <c r="E2345" s="8" t="s">
        <v>1142</v>
      </c>
      <c r="F2345" s="23">
        <v>2.2411272394075401</v>
      </c>
      <c r="G2345" s="8">
        <v>126.69109829999999</v>
      </c>
      <c r="H2345" s="8">
        <v>36.0109487</v>
      </c>
      <c r="J2345" s="8" t="s">
        <v>1214</v>
      </c>
      <c r="K2345" s="1">
        <f>VLOOKUP(J2345, Sheet3!$A$1:$C$470, 2, FALSE)</f>
        <v>68</v>
      </c>
    </row>
    <row r="2346" spans="1:11" ht="16.5" x14ac:dyDescent="0.3">
      <c r="A2346" s="16">
        <v>12345</v>
      </c>
      <c r="B2346" s="8">
        <v>68</v>
      </c>
      <c r="C2346" s="8" t="s">
        <v>1587</v>
      </c>
      <c r="D2346" s="20">
        <v>2011</v>
      </c>
      <c r="E2346" s="8" t="s">
        <v>1146</v>
      </c>
      <c r="F2346" s="23">
        <v>2.2629621306102097</v>
      </c>
      <c r="G2346" s="8">
        <v>126.6913543</v>
      </c>
      <c r="H2346" s="8">
        <v>36.010897499999999</v>
      </c>
      <c r="J2346" s="8" t="s">
        <v>1214</v>
      </c>
      <c r="K2346" s="1">
        <f>VLOOKUP(J2346, Sheet3!$A$1:$C$470, 2, FALSE)</f>
        <v>68</v>
      </c>
    </row>
    <row r="2347" spans="1:11" ht="16.5" x14ac:dyDescent="0.3">
      <c r="A2347" s="16">
        <v>12346</v>
      </c>
      <c r="B2347" s="8">
        <v>68</v>
      </c>
      <c r="C2347" s="8" t="s">
        <v>2481</v>
      </c>
      <c r="D2347" s="20">
        <v>2018</v>
      </c>
      <c r="E2347" s="8"/>
      <c r="F2347" s="23">
        <v>2.2525396233436101</v>
      </c>
      <c r="G2347" s="8">
        <v>126.69123190000001</v>
      </c>
      <c r="H2347" s="8">
        <v>36.010923200000001</v>
      </c>
      <c r="J2347" s="8" t="s">
        <v>1214</v>
      </c>
      <c r="K2347" s="1">
        <f>VLOOKUP(J2347, Sheet3!$A$1:$C$470, 2, FALSE)</f>
        <v>68</v>
      </c>
    </row>
    <row r="2348" spans="1:11" ht="16.5" x14ac:dyDescent="0.3">
      <c r="A2348" s="16">
        <v>12347</v>
      </c>
      <c r="B2348" s="8">
        <v>69</v>
      </c>
      <c r="C2348" s="11" t="s">
        <v>1433</v>
      </c>
      <c r="D2348" s="20">
        <v>1973</v>
      </c>
      <c r="E2348" s="11" t="s">
        <v>1142</v>
      </c>
      <c r="F2348" s="18">
        <v>26.062433435095002</v>
      </c>
      <c r="G2348" s="8">
        <v>126.945069</v>
      </c>
      <c r="H2348" s="8">
        <v>35.944892099999997</v>
      </c>
      <c r="J2348" s="8" t="s">
        <v>1215</v>
      </c>
      <c r="K2348" s="1">
        <f>VLOOKUP(J2348, Sheet3!$A$1:$C$470, 2, FALSE)</f>
        <v>69</v>
      </c>
    </row>
    <row r="2349" spans="1:11" ht="16.5" x14ac:dyDescent="0.3">
      <c r="A2349" s="16">
        <v>12348</v>
      </c>
      <c r="B2349" s="8">
        <v>69</v>
      </c>
      <c r="C2349" s="8" t="s">
        <v>1434</v>
      </c>
      <c r="D2349" s="20">
        <v>1973</v>
      </c>
      <c r="E2349" s="8" t="s">
        <v>1142</v>
      </c>
      <c r="F2349" s="23">
        <v>2.6940613060832002</v>
      </c>
      <c r="G2349" s="8">
        <v>126.6769413</v>
      </c>
      <c r="H2349" s="8">
        <v>36.030368199999998</v>
      </c>
      <c r="J2349" s="8" t="s">
        <v>1215</v>
      </c>
      <c r="K2349" s="1">
        <f>VLOOKUP(J2349, Sheet3!$A$1:$C$470, 2, FALSE)</f>
        <v>69</v>
      </c>
    </row>
    <row r="2350" spans="1:11" ht="16.5" x14ac:dyDescent="0.3">
      <c r="A2350" s="16">
        <v>12349</v>
      </c>
      <c r="B2350" s="8">
        <v>69</v>
      </c>
      <c r="C2350" s="11" t="s">
        <v>1433</v>
      </c>
      <c r="D2350" s="20">
        <v>1973</v>
      </c>
      <c r="E2350" s="11" t="s">
        <v>1142</v>
      </c>
      <c r="F2350" s="18">
        <v>26.062433435095002</v>
      </c>
      <c r="G2350" s="8">
        <v>126.945069</v>
      </c>
      <c r="H2350" s="8">
        <v>35.944892099999997</v>
      </c>
      <c r="J2350" s="8" t="s">
        <v>1215</v>
      </c>
      <c r="K2350" s="1">
        <f>VLOOKUP(J2350, Sheet3!$A$1:$C$470, 2, FALSE)</f>
        <v>69</v>
      </c>
    </row>
    <row r="2351" spans="1:11" ht="16.5" x14ac:dyDescent="0.3">
      <c r="A2351" s="16">
        <v>12350</v>
      </c>
      <c r="B2351" s="8">
        <v>69</v>
      </c>
      <c r="C2351" s="11" t="s">
        <v>1434</v>
      </c>
      <c r="D2351" s="20">
        <v>1973</v>
      </c>
      <c r="E2351" s="11" t="s">
        <v>1142</v>
      </c>
      <c r="F2351" s="23">
        <v>2.6940613060832002</v>
      </c>
      <c r="G2351" s="8">
        <v>126.6769413</v>
      </c>
      <c r="H2351" s="8">
        <v>36.030368199999998</v>
      </c>
      <c r="J2351" s="8" t="s">
        <v>1215</v>
      </c>
      <c r="K2351" s="1">
        <f>VLOOKUP(J2351, Sheet3!$A$1:$C$470, 2, FALSE)</f>
        <v>69</v>
      </c>
    </row>
    <row r="2352" spans="1:11" ht="16.5" x14ac:dyDescent="0.3">
      <c r="A2352" s="16">
        <v>12351</v>
      </c>
      <c r="B2352" s="8">
        <v>69</v>
      </c>
      <c r="C2352" s="11" t="s">
        <v>1435</v>
      </c>
      <c r="D2352" s="20">
        <v>1988</v>
      </c>
      <c r="E2352" s="11" t="s">
        <v>1143</v>
      </c>
      <c r="F2352" s="23">
        <v>2.6940613060832002</v>
      </c>
      <c r="G2352" s="8">
        <v>126.6769413</v>
      </c>
      <c r="H2352" s="8">
        <v>36.030368199999998</v>
      </c>
      <c r="J2352" s="8" t="s">
        <v>1215</v>
      </c>
      <c r="K2352" s="1">
        <f>VLOOKUP(J2352, Sheet3!$A$1:$C$470, 2, FALSE)</f>
        <v>69</v>
      </c>
    </row>
    <row r="2353" spans="1:11" ht="16.5" x14ac:dyDescent="0.3">
      <c r="A2353" s="16">
        <v>12352</v>
      </c>
      <c r="B2353" s="8">
        <v>69</v>
      </c>
      <c r="C2353" s="11" t="s">
        <v>1436</v>
      </c>
      <c r="D2353" s="20">
        <v>1991</v>
      </c>
      <c r="E2353" s="11" t="s">
        <v>1158</v>
      </c>
      <c r="F2353" s="23">
        <v>2.6888403865779003</v>
      </c>
      <c r="G2353" s="8">
        <v>126.6788389</v>
      </c>
      <c r="H2353" s="8">
        <v>36.0296862</v>
      </c>
      <c r="J2353" s="8" t="s">
        <v>1215</v>
      </c>
      <c r="K2353" s="1">
        <f>VLOOKUP(J2353, Sheet3!$A$1:$C$470, 2, FALSE)</f>
        <v>69</v>
      </c>
    </row>
    <row r="2354" spans="1:11" ht="16.5" x14ac:dyDescent="0.3">
      <c r="A2354" s="16">
        <v>12353</v>
      </c>
      <c r="B2354" s="8">
        <v>69</v>
      </c>
      <c r="C2354" s="11" t="s">
        <v>1437</v>
      </c>
      <c r="D2354" s="20">
        <v>2011</v>
      </c>
      <c r="E2354" s="11" t="s">
        <v>1146</v>
      </c>
      <c r="F2354" s="23">
        <v>2.6878742618590601</v>
      </c>
      <c r="G2354" s="8">
        <v>126.6788614</v>
      </c>
      <c r="H2354" s="8">
        <v>36.029668399999998</v>
      </c>
      <c r="J2354" s="8" t="s">
        <v>1215</v>
      </c>
      <c r="K2354" s="1">
        <f>VLOOKUP(J2354, Sheet3!$A$1:$C$470, 2, FALSE)</f>
        <v>69</v>
      </c>
    </row>
    <row r="2355" spans="1:11" ht="16.5" x14ac:dyDescent="0.3">
      <c r="A2355" s="16">
        <v>12354</v>
      </c>
      <c r="B2355" s="8">
        <v>70</v>
      </c>
      <c r="C2355" s="8" t="s">
        <v>1588</v>
      </c>
      <c r="D2355" s="20">
        <v>1974</v>
      </c>
      <c r="E2355" s="11" t="s">
        <v>1142</v>
      </c>
      <c r="F2355" s="23">
        <v>2.9396870418372298</v>
      </c>
      <c r="G2355" s="8">
        <v>126.6699911</v>
      </c>
      <c r="H2355" s="8">
        <v>36.033941300000002</v>
      </c>
      <c r="J2355" s="8" t="s">
        <v>1216</v>
      </c>
      <c r="K2355" s="1">
        <f>VLOOKUP(J2355, Sheet3!$A$1:$C$470, 2, FALSE)</f>
        <v>70</v>
      </c>
    </row>
    <row r="2356" spans="1:11" ht="16.5" x14ac:dyDescent="0.3">
      <c r="A2356" s="16">
        <v>12355</v>
      </c>
      <c r="B2356" s="8">
        <v>70</v>
      </c>
      <c r="C2356" s="11" t="s">
        <v>1497</v>
      </c>
      <c r="D2356" s="20">
        <v>1975</v>
      </c>
      <c r="E2356" s="11" t="s">
        <v>1142</v>
      </c>
      <c r="F2356" s="23">
        <v>2.1120709098850798</v>
      </c>
      <c r="G2356" s="8">
        <v>126.68512610000001</v>
      </c>
      <c r="H2356" s="8">
        <v>36.019228900000002</v>
      </c>
      <c r="J2356" s="8" t="s">
        <v>1216</v>
      </c>
      <c r="K2356" s="1">
        <f>VLOOKUP(J2356, Sheet3!$A$1:$C$470, 2, FALSE)</f>
        <v>70</v>
      </c>
    </row>
    <row r="2357" spans="1:11" ht="16.5" x14ac:dyDescent="0.3">
      <c r="A2357" s="16">
        <v>12356</v>
      </c>
      <c r="B2357" s="8">
        <v>70</v>
      </c>
      <c r="C2357" s="11" t="s">
        <v>1588</v>
      </c>
      <c r="D2357" s="20">
        <v>1978</v>
      </c>
      <c r="E2357" s="11" t="s">
        <v>1142</v>
      </c>
      <c r="F2357" s="23">
        <v>2.9396870418372298</v>
      </c>
      <c r="G2357" s="8">
        <v>126.6699911</v>
      </c>
      <c r="H2357" s="8">
        <v>36.033941300000002</v>
      </c>
      <c r="J2357" s="8" t="s">
        <v>1216</v>
      </c>
      <c r="K2357" s="1">
        <f>VLOOKUP(J2357, Sheet3!$A$1:$C$470, 2, FALSE)</f>
        <v>70</v>
      </c>
    </row>
    <row r="2358" spans="1:11" ht="16.5" x14ac:dyDescent="0.3">
      <c r="A2358" s="16">
        <v>12357</v>
      </c>
      <c r="B2358" s="8">
        <v>70</v>
      </c>
      <c r="C2358" s="11" t="s">
        <v>1589</v>
      </c>
      <c r="D2358" s="20">
        <v>1988</v>
      </c>
      <c r="E2358" s="11" t="s">
        <v>1143</v>
      </c>
      <c r="F2358" s="23">
        <v>2.9396870418372298</v>
      </c>
      <c r="G2358" s="8">
        <v>126.6699911</v>
      </c>
      <c r="H2358" s="8">
        <v>36.033941300000002</v>
      </c>
      <c r="J2358" s="8" t="s">
        <v>1216</v>
      </c>
      <c r="K2358" s="1">
        <f>VLOOKUP(J2358, Sheet3!$A$1:$C$470, 2, FALSE)</f>
        <v>70</v>
      </c>
    </row>
    <row r="2359" spans="1:11" ht="16.5" x14ac:dyDescent="0.3">
      <c r="A2359" s="16">
        <v>12358</v>
      </c>
      <c r="B2359" s="8">
        <v>70</v>
      </c>
      <c r="C2359" s="11" t="s">
        <v>1589</v>
      </c>
      <c r="D2359" s="20">
        <v>1993</v>
      </c>
      <c r="E2359" s="11" t="s">
        <v>1145</v>
      </c>
      <c r="F2359" s="23">
        <v>2.9396870418372298</v>
      </c>
      <c r="G2359" s="8">
        <v>126.6699911</v>
      </c>
      <c r="H2359" s="8">
        <v>36.033941300000002</v>
      </c>
      <c r="J2359" s="8" t="s">
        <v>1216</v>
      </c>
      <c r="K2359" s="1">
        <f>VLOOKUP(J2359, Sheet3!$A$1:$C$470, 2, FALSE)</f>
        <v>70</v>
      </c>
    </row>
    <row r="2360" spans="1:11" ht="16.5" x14ac:dyDescent="0.3">
      <c r="A2360" s="16">
        <v>12359</v>
      </c>
      <c r="B2360" s="8">
        <v>70</v>
      </c>
      <c r="C2360" s="11" t="s">
        <v>1589</v>
      </c>
      <c r="D2360" s="20">
        <v>1993</v>
      </c>
      <c r="E2360" s="11" t="s">
        <v>1145</v>
      </c>
      <c r="F2360" s="23">
        <v>2.9396870418372298</v>
      </c>
      <c r="G2360" s="8">
        <v>126.6699911</v>
      </c>
      <c r="H2360" s="8">
        <v>36.033941300000002</v>
      </c>
      <c r="J2360" s="8" t="s">
        <v>1216</v>
      </c>
      <c r="K2360" s="1">
        <f>VLOOKUP(J2360, Sheet3!$A$1:$C$470, 2, FALSE)</f>
        <v>70</v>
      </c>
    </row>
    <row r="2361" spans="1:11" ht="16.5" x14ac:dyDescent="0.3">
      <c r="A2361" s="16">
        <v>12360</v>
      </c>
      <c r="B2361" s="8">
        <v>70</v>
      </c>
      <c r="C2361" s="11" t="s">
        <v>2482</v>
      </c>
      <c r="D2361" s="20">
        <v>2011</v>
      </c>
      <c r="E2361" s="11" t="s">
        <v>1146</v>
      </c>
      <c r="F2361" s="23">
        <v>2.9386395994505201</v>
      </c>
      <c r="G2361" s="8">
        <v>126.6698913</v>
      </c>
      <c r="H2361" s="8">
        <v>36.033940200000004</v>
      </c>
      <c r="J2361" s="8" t="s">
        <v>1216</v>
      </c>
      <c r="K2361" s="1">
        <f>VLOOKUP(J2361, Sheet3!$A$1:$C$470, 2, FALSE)</f>
        <v>70</v>
      </c>
    </row>
    <row r="2362" spans="1:11" ht="16.5" x14ac:dyDescent="0.3">
      <c r="A2362" s="16">
        <v>12361</v>
      </c>
      <c r="B2362" s="8">
        <v>70</v>
      </c>
      <c r="C2362" s="11" t="s">
        <v>2482</v>
      </c>
      <c r="D2362" s="20">
        <v>2014</v>
      </c>
      <c r="E2362" s="11" t="s">
        <v>1145</v>
      </c>
      <c r="F2362" s="23">
        <v>2.9386395994505201</v>
      </c>
      <c r="G2362" s="8">
        <v>126.6698913</v>
      </c>
      <c r="H2362" s="8">
        <v>36.033940200000004</v>
      </c>
      <c r="J2362" s="8" t="s">
        <v>1216</v>
      </c>
      <c r="K2362" s="1">
        <f>VLOOKUP(J2362, Sheet3!$A$1:$C$470, 2, FALSE)</f>
        <v>70</v>
      </c>
    </row>
    <row r="2363" spans="1:11" ht="16.5" x14ac:dyDescent="0.3">
      <c r="A2363" s="16">
        <v>12362</v>
      </c>
      <c r="B2363" s="8">
        <v>71</v>
      </c>
      <c r="C2363" s="11" t="s">
        <v>1497</v>
      </c>
      <c r="D2363" s="20">
        <v>1968</v>
      </c>
      <c r="E2363" s="11" t="s">
        <v>1153</v>
      </c>
      <c r="F2363" s="23">
        <v>2.1120709098850798</v>
      </c>
      <c r="G2363" s="8">
        <v>126.68512610000001</v>
      </c>
      <c r="H2363" s="8">
        <v>36.019228900000002</v>
      </c>
      <c r="J2363" s="8" t="s">
        <v>1217</v>
      </c>
      <c r="K2363" s="1">
        <f>VLOOKUP(J2363, Sheet3!$A$1:$C$470, 2, FALSE)</f>
        <v>71</v>
      </c>
    </row>
    <row r="2364" spans="1:11" ht="16.5" x14ac:dyDescent="0.3">
      <c r="A2364" s="16">
        <v>12363</v>
      </c>
      <c r="B2364" s="8">
        <v>71</v>
      </c>
      <c r="C2364" s="11" t="s">
        <v>1497</v>
      </c>
      <c r="D2364" s="20">
        <v>1975</v>
      </c>
      <c r="E2364" s="11" t="s">
        <v>1145</v>
      </c>
      <c r="F2364" s="23">
        <v>2.1120709098850798</v>
      </c>
      <c r="G2364" s="8">
        <v>126.68512610000001</v>
      </c>
      <c r="H2364" s="8">
        <v>36.019228900000002</v>
      </c>
      <c r="J2364" s="8" t="s">
        <v>1217</v>
      </c>
      <c r="K2364" s="1">
        <f>VLOOKUP(J2364, Sheet3!$A$1:$C$470, 2, FALSE)</f>
        <v>71</v>
      </c>
    </row>
    <row r="2365" spans="1:11" ht="16.5" x14ac:dyDescent="0.3">
      <c r="A2365" s="16">
        <v>12364</v>
      </c>
      <c r="B2365" s="8">
        <v>71</v>
      </c>
      <c r="C2365" s="11" t="s">
        <v>1497</v>
      </c>
      <c r="D2365" s="20">
        <v>1976</v>
      </c>
      <c r="E2365" s="11" t="s">
        <v>1145</v>
      </c>
      <c r="F2365" s="23">
        <v>2.1120709098850798</v>
      </c>
      <c r="G2365" s="8">
        <v>126.68512610000001</v>
      </c>
      <c r="H2365" s="8">
        <v>36.019228900000002</v>
      </c>
      <c r="J2365" s="8" t="s">
        <v>1217</v>
      </c>
      <c r="K2365" s="1">
        <f>VLOOKUP(J2365, Sheet3!$A$1:$C$470, 2, FALSE)</f>
        <v>71</v>
      </c>
    </row>
    <row r="2366" spans="1:11" ht="16.5" x14ac:dyDescent="0.3">
      <c r="A2366" s="16">
        <v>12365</v>
      </c>
      <c r="B2366" s="8">
        <v>71</v>
      </c>
      <c r="C2366" s="11" t="s">
        <v>1590</v>
      </c>
      <c r="D2366" s="20">
        <v>1988</v>
      </c>
      <c r="E2366" s="11" t="s">
        <v>1143</v>
      </c>
      <c r="F2366" s="23">
        <v>2.1120709098850798</v>
      </c>
      <c r="G2366" s="8">
        <v>126.68512610000001</v>
      </c>
      <c r="H2366" s="8">
        <v>36.019228900000002</v>
      </c>
      <c r="J2366" s="8" t="s">
        <v>1217</v>
      </c>
      <c r="K2366" s="1">
        <f>VLOOKUP(J2366, Sheet3!$A$1:$C$470, 2, FALSE)</f>
        <v>71</v>
      </c>
    </row>
    <row r="2367" spans="1:11" ht="16.5" x14ac:dyDescent="0.3">
      <c r="A2367" s="16">
        <v>12366</v>
      </c>
      <c r="B2367" s="8">
        <v>71</v>
      </c>
      <c r="C2367" s="11" t="s">
        <v>1591</v>
      </c>
      <c r="D2367" s="20">
        <v>1991</v>
      </c>
      <c r="E2367" s="11" t="s">
        <v>1142</v>
      </c>
      <c r="F2367" s="23">
        <v>1.6955886585881599</v>
      </c>
      <c r="G2367" s="8">
        <v>126.68086099999999</v>
      </c>
      <c r="H2367" s="8">
        <v>36.017541799999996</v>
      </c>
      <c r="J2367" s="8" t="s">
        <v>1217</v>
      </c>
      <c r="K2367" s="1">
        <f>VLOOKUP(J2367, Sheet3!$A$1:$C$470, 2, FALSE)</f>
        <v>71</v>
      </c>
    </row>
    <row r="2368" spans="1:11" ht="16.5" x14ac:dyDescent="0.3">
      <c r="A2368" s="16">
        <v>12367</v>
      </c>
      <c r="B2368" s="8">
        <v>71</v>
      </c>
      <c r="C2368" s="11" t="s">
        <v>1592</v>
      </c>
      <c r="D2368" s="20">
        <v>2011</v>
      </c>
      <c r="E2368" s="11" t="s">
        <v>1146</v>
      </c>
      <c r="F2368" s="23">
        <v>1.69546508557025</v>
      </c>
      <c r="G2368" s="8">
        <v>126.6809061</v>
      </c>
      <c r="H2368" s="8">
        <v>36.017497200000001</v>
      </c>
      <c r="J2368" s="8" t="s">
        <v>1217</v>
      </c>
      <c r="K2368" s="1">
        <f>VLOOKUP(J2368, Sheet3!$A$1:$C$470, 2, FALSE)</f>
        <v>71</v>
      </c>
    </row>
    <row r="2369" spans="1:11" ht="16.5" x14ac:dyDescent="0.3">
      <c r="A2369" s="16">
        <v>12368</v>
      </c>
      <c r="B2369" s="8">
        <v>71</v>
      </c>
      <c r="C2369" s="11" t="s">
        <v>1592</v>
      </c>
      <c r="D2369" s="20">
        <v>2012</v>
      </c>
      <c r="E2369" s="11" t="s">
        <v>1145</v>
      </c>
      <c r="F2369" s="23">
        <v>1.69546508557025</v>
      </c>
      <c r="G2369" s="8">
        <v>126.6809061</v>
      </c>
      <c r="H2369" s="8">
        <v>36.017497200000001</v>
      </c>
      <c r="J2369" s="8" t="s">
        <v>1217</v>
      </c>
      <c r="K2369" s="1">
        <f>VLOOKUP(J2369, Sheet3!$A$1:$C$470, 2, FALSE)</f>
        <v>71</v>
      </c>
    </row>
    <row r="2370" spans="1:11" ht="16.5" x14ac:dyDescent="0.3">
      <c r="A2370" s="16">
        <v>12369</v>
      </c>
      <c r="B2370" s="8">
        <v>72</v>
      </c>
      <c r="C2370" s="8" t="s">
        <v>1593</v>
      </c>
      <c r="D2370" s="20">
        <v>1968</v>
      </c>
      <c r="E2370" s="8" t="s">
        <v>1153</v>
      </c>
      <c r="F2370" s="23">
        <v>2.5754066458153502</v>
      </c>
      <c r="G2370" s="8">
        <v>126.6949584</v>
      </c>
      <c r="H2370" s="8">
        <v>36.0102878</v>
      </c>
      <c r="J2370" s="8" t="s">
        <v>1218</v>
      </c>
      <c r="K2370" s="1">
        <f>VLOOKUP(J2370, Sheet3!$A$1:$C$470, 2, FALSE)</f>
        <v>72</v>
      </c>
    </row>
    <row r="2371" spans="1:11" ht="16.5" x14ac:dyDescent="0.3">
      <c r="A2371" s="16">
        <v>12370</v>
      </c>
      <c r="B2371" s="8">
        <v>72</v>
      </c>
      <c r="C2371" s="8" t="s">
        <v>1570</v>
      </c>
      <c r="D2371" s="20">
        <v>1978</v>
      </c>
      <c r="E2371" s="8" t="s">
        <v>1142</v>
      </c>
      <c r="F2371" s="23">
        <v>2.4236596877353098</v>
      </c>
      <c r="G2371" s="8">
        <v>126.6926869</v>
      </c>
      <c r="H2371" s="8">
        <v>36.0128226</v>
      </c>
      <c r="J2371" s="8" t="s">
        <v>1218</v>
      </c>
      <c r="K2371" s="1">
        <f>VLOOKUP(J2371, Sheet3!$A$1:$C$470, 2, FALSE)</f>
        <v>72</v>
      </c>
    </row>
    <row r="2372" spans="1:11" ht="16.5" x14ac:dyDescent="0.3">
      <c r="A2372" s="16">
        <v>12371</v>
      </c>
      <c r="B2372" s="8">
        <v>72</v>
      </c>
      <c r="C2372" s="11" t="s">
        <v>1594</v>
      </c>
      <c r="D2372" s="20">
        <v>1986</v>
      </c>
      <c r="E2372" s="8" t="s">
        <v>1142</v>
      </c>
      <c r="F2372" s="23">
        <v>2.1365943003072698</v>
      </c>
      <c r="G2372" s="8">
        <v>126.6892644</v>
      </c>
      <c r="H2372" s="8">
        <v>36.013181799999998</v>
      </c>
      <c r="J2372" s="8" t="s">
        <v>1218</v>
      </c>
      <c r="K2372" s="1">
        <f>VLOOKUP(J2372, Sheet3!$A$1:$C$470, 2, FALSE)</f>
        <v>72</v>
      </c>
    </row>
    <row r="2373" spans="1:11" ht="16.5" x14ac:dyDescent="0.3">
      <c r="A2373" s="16">
        <v>12372</v>
      </c>
      <c r="B2373" s="8">
        <v>72</v>
      </c>
      <c r="C2373" s="8" t="s">
        <v>1595</v>
      </c>
      <c r="D2373" s="20">
        <v>1987</v>
      </c>
      <c r="E2373" s="11" t="s">
        <v>1142</v>
      </c>
      <c r="F2373" s="23">
        <v>2.44133472343416</v>
      </c>
      <c r="G2373" s="8">
        <v>126.6929334</v>
      </c>
      <c r="H2373" s="8">
        <v>36.012672100000003</v>
      </c>
      <c r="J2373" s="8" t="s">
        <v>1218</v>
      </c>
      <c r="K2373" s="1">
        <f>VLOOKUP(J2373, Sheet3!$A$1:$C$470, 2, FALSE)</f>
        <v>72</v>
      </c>
    </row>
    <row r="2374" spans="1:11" ht="16.5" x14ac:dyDescent="0.3">
      <c r="A2374" s="16">
        <v>12373</v>
      </c>
      <c r="B2374" s="8">
        <v>72</v>
      </c>
      <c r="C2374" s="8" t="s">
        <v>1596</v>
      </c>
      <c r="D2374" s="20">
        <v>1988</v>
      </c>
      <c r="E2374" s="8" t="s">
        <v>1143</v>
      </c>
      <c r="F2374" s="23">
        <v>2.44133472343416</v>
      </c>
      <c r="G2374" s="8">
        <v>126.6929334</v>
      </c>
      <c r="H2374" s="8">
        <v>36.012672100000003</v>
      </c>
      <c r="J2374" s="8" t="s">
        <v>1218</v>
      </c>
      <c r="K2374" s="1">
        <f>VLOOKUP(J2374, Sheet3!$A$1:$C$470, 2, FALSE)</f>
        <v>72</v>
      </c>
    </row>
    <row r="2375" spans="1:11" ht="16.5" x14ac:dyDescent="0.3">
      <c r="A2375" s="16">
        <v>12374</v>
      </c>
      <c r="B2375" s="8">
        <v>72</v>
      </c>
      <c r="C2375" s="11" t="s">
        <v>1597</v>
      </c>
      <c r="D2375" s="20">
        <v>2011</v>
      </c>
      <c r="E2375" s="11" t="s">
        <v>1158</v>
      </c>
      <c r="F2375" s="23">
        <v>2.1088458041219402</v>
      </c>
      <c r="G2375" s="8">
        <v>126.68924560000001</v>
      </c>
      <c r="H2375" s="8">
        <v>36.012307399999997</v>
      </c>
      <c r="J2375" s="8" t="s">
        <v>1218</v>
      </c>
      <c r="K2375" s="1">
        <f>VLOOKUP(J2375, Sheet3!$A$1:$C$470, 2, FALSE)</f>
        <v>72</v>
      </c>
    </row>
    <row r="2376" spans="1:11" ht="16.5" x14ac:dyDescent="0.3">
      <c r="A2376" s="16">
        <v>12375</v>
      </c>
      <c r="B2376" s="8">
        <v>72</v>
      </c>
      <c r="C2376" s="11" t="s">
        <v>1598</v>
      </c>
      <c r="D2376" s="20">
        <v>2011</v>
      </c>
      <c r="E2376" s="11" t="s">
        <v>1146</v>
      </c>
      <c r="F2376" s="23">
        <v>2.10422219726488</v>
      </c>
      <c r="G2376" s="8">
        <v>126.68919</v>
      </c>
      <c r="H2376" s="8">
        <v>36.012315800000003</v>
      </c>
      <c r="J2376" s="8" t="s">
        <v>1218</v>
      </c>
      <c r="K2376" s="1">
        <f>VLOOKUP(J2376, Sheet3!$A$1:$C$470, 2, FALSE)</f>
        <v>72</v>
      </c>
    </row>
    <row r="2377" spans="1:11" ht="16.5" x14ac:dyDescent="0.3">
      <c r="A2377" s="16">
        <v>12376</v>
      </c>
      <c r="B2377" s="8">
        <v>72</v>
      </c>
      <c r="C2377" s="11" t="s">
        <v>1598</v>
      </c>
      <c r="D2377" s="20">
        <v>2018</v>
      </c>
      <c r="E2377" s="8" t="s">
        <v>2780</v>
      </c>
      <c r="F2377" s="23">
        <v>2.10422219726488</v>
      </c>
      <c r="G2377" s="8">
        <v>126.68919</v>
      </c>
      <c r="H2377" s="8">
        <v>36.012315800000003</v>
      </c>
      <c r="J2377" s="8" t="s">
        <v>1218</v>
      </c>
      <c r="K2377" s="1">
        <f>VLOOKUP(J2377, Sheet3!$A$1:$C$470, 2, FALSE)</f>
        <v>72</v>
      </c>
    </row>
    <row r="2378" spans="1:11" ht="16.5" x14ac:dyDescent="0.3">
      <c r="A2378" s="16">
        <v>12377</v>
      </c>
      <c r="B2378" s="8">
        <v>73</v>
      </c>
      <c r="C2378" s="11" t="s">
        <v>1599</v>
      </c>
      <c r="D2378" s="20">
        <v>1968</v>
      </c>
      <c r="E2378" s="11" t="s">
        <v>1153</v>
      </c>
      <c r="F2378" s="23">
        <v>1.32528699192156</v>
      </c>
      <c r="G2378" s="8">
        <v>126.6663394</v>
      </c>
      <c r="H2378" s="8">
        <v>36.019535099999999</v>
      </c>
      <c r="J2378" s="8" t="s">
        <v>1219</v>
      </c>
      <c r="K2378" s="1">
        <f>VLOOKUP(J2378, Sheet3!$A$1:$C$470, 2, FALSE)</f>
        <v>73</v>
      </c>
    </row>
    <row r="2379" spans="1:11" ht="16.5" x14ac:dyDescent="0.3">
      <c r="A2379" s="16">
        <v>12378</v>
      </c>
      <c r="B2379" s="8">
        <v>73</v>
      </c>
      <c r="C2379" s="11" t="s">
        <v>1600</v>
      </c>
      <c r="D2379" s="20">
        <v>1970</v>
      </c>
      <c r="E2379" s="11" t="s">
        <v>1142</v>
      </c>
      <c r="F2379" s="23">
        <v>0.72030992715744901</v>
      </c>
      <c r="G2379" s="8">
        <v>126.6744285</v>
      </c>
      <c r="H2379" s="8">
        <v>36.008828000000001</v>
      </c>
      <c r="J2379" s="8" t="s">
        <v>1219</v>
      </c>
      <c r="K2379" s="1">
        <f>VLOOKUP(J2379, Sheet3!$A$1:$C$470, 2, FALSE)</f>
        <v>73</v>
      </c>
    </row>
    <row r="2380" spans="1:11" ht="16.5" x14ac:dyDescent="0.3">
      <c r="A2380" s="16">
        <v>12379</v>
      </c>
      <c r="B2380" s="8">
        <v>73</v>
      </c>
      <c r="C2380" s="11" t="s">
        <v>1601</v>
      </c>
      <c r="D2380" s="20">
        <v>1988</v>
      </c>
      <c r="E2380" s="11" t="s">
        <v>1143</v>
      </c>
      <c r="F2380" s="23">
        <v>0.72030992715744901</v>
      </c>
      <c r="G2380" s="8">
        <v>126.6744285</v>
      </c>
      <c r="H2380" s="8">
        <v>36.008828000000001</v>
      </c>
      <c r="J2380" s="8" t="s">
        <v>1219</v>
      </c>
      <c r="K2380" s="1">
        <f>VLOOKUP(J2380, Sheet3!$A$1:$C$470, 2, FALSE)</f>
        <v>73</v>
      </c>
    </row>
    <row r="2381" spans="1:11" ht="16.5" x14ac:dyDescent="0.3">
      <c r="A2381" s="16">
        <v>12380</v>
      </c>
      <c r="B2381" s="8">
        <v>73</v>
      </c>
      <c r="C2381" s="11" t="s">
        <v>1601</v>
      </c>
      <c r="D2381" s="20">
        <v>2001</v>
      </c>
      <c r="E2381" s="11" t="s">
        <v>1145</v>
      </c>
      <c r="F2381" s="23">
        <v>0.72030992715744901</v>
      </c>
      <c r="G2381" s="8">
        <v>126.6744285</v>
      </c>
      <c r="H2381" s="8">
        <v>36.008828000000001</v>
      </c>
      <c r="J2381" s="8" t="s">
        <v>1219</v>
      </c>
      <c r="K2381" s="1">
        <f>VLOOKUP(J2381, Sheet3!$A$1:$C$470, 2, FALSE)</f>
        <v>73</v>
      </c>
    </row>
    <row r="2382" spans="1:11" ht="16.5" x14ac:dyDescent="0.3">
      <c r="A2382" s="16">
        <v>12381</v>
      </c>
      <c r="B2382" s="8">
        <v>73</v>
      </c>
      <c r="C2382" s="11" t="s">
        <v>1602</v>
      </c>
      <c r="D2382" s="20">
        <v>2010</v>
      </c>
      <c r="E2382" s="11" t="s">
        <v>1158</v>
      </c>
      <c r="F2382" s="23">
        <v>0.470134838132443</v>
      </c>
      <c r="G2382" s="8">
        <v>126.6717434</v>
      </c>
      <c r="H2382" s="8">
        <v>36.008212499999999</v>
      </c>
      <c r="J2382" s="8" t="s">
        <v>1219</v>
      </c>
      <c r="K2382" s="1">
        <f>VLOOKUP(J2382, Sheet3!$A$1:$C$470, 2, FALSE)</f>
        <v>73</v>
      </c>
    </row>
    <row r="2383" spans="1:11" ht="16.5" x14ac:dyDescent="0.3">
      <c r="A2383" s="16">
        <v>12382</v>
      </c>
      <c r="B2383" s="8">
        <v>73</v>
      </c>
      <c r="C2383" s="11" t="s">
        <v>2483</v>
      </c>
      <c r="D2383" s="20">
        <v>2011</v>
      </c>
      <c r="E2383" s="11" t="s">
        <v>1146</v>
      </c>
      <c r="F2383" s="23">
        <v>0.67526936922845404</v>
      </c>
      <c r="G2383" s="8">
        <v>126.67390640000001</v>
      </c>
      <c r="H2383" s="8">
        <v>36.008876299999997</v>
      </c>
      <c r="J2383" s="8" t="s">
        <v>1219</v>
      </c>
      <c r="K2383" s="1">
        <f>VLOOKUP(J2383, Sheet3!$A$1:$C$470, 2, FALSE)</f>
        <v>73</v>
      </c>
    </row>
    <row r="2384" spans="1:11" ht="16.5" x14ac:dyDescent="0.3">
      <c r="A2384" s="16">
        <v>12383</v>
      </c>
      <c r="B2384" s="8">
        <v>73</v>
      </c>
      <c r="C2384" s="13" t="s">
        <v>2459</v>
      </c>
      <c r="D2384" s="20">
        <v>2014</v>
      </c>
      <c r="E2384" s="11" t="s">
        <v>1142</v>
      </c>
      <c r="F2384" s="23">
        <v>1.9655255765208501</v>
      </c>
      <c r="G2384" s="8">
        <v>126.6877092</v>
      </c>
      <c r="H2384" s="8">
        <v>36.011975200000002</v>
      </c>
      <c r="J2384" s="8" t="s">
        <v>1219</v>
      </c>
      <c r="K2384" s="1">
        <f>VLOOKUP(J2384, Sheet3!$A$1:$C$470, 2, FALSE)</f>
        <v>73</v>
      </c>
    </row>
    <row r="2385" spans="1:11" ht="16.5" x14ac:dyDescent="0.3">
      <c r="A2385" s="16">
        <v>12384</v>
      </c>
      <c r="B2385" s="8">
        <v>74</v>
      </c>
      <c r="C2385" s="8" t="s">
        <v>1603</v>
      </c>
      <c r="D2385" s="20">
        <v>1968</v>
      </c>
      <c r="E2385" s="11" t="s">
        <v>1153</v>
      </c>
      <c r="F2385" s="23">
        <v>1.7691730451510901</v>
      </c>
      <c r="G2385" s="8">
        <v>126.66953669999999</v>
      </c>
      <c r="H2385" s="8">
        <v>36.023355799999997</v>
      </c>
      <c r="J2385" s="8" t="s">
        <v>1220</v>
      </c>
      <c r="K2385" s="1">
        <f>VLOOKUP(J2385, Sheet3!$A$1:$C$470, 2, FALSE)</f>
        <v>74</v>
      </c>
    </row>
    <row r="2386" spans="1:11" ht="16.5" x14ac:dyDescent="0.3">
      <c r="A2386" s="16">
        <v>12385</v>
      </c>
      <c r="B2386" s="8">
        <v>74</v>
      </c>
      <c r="C2386" s="11" t="s">
        <v>1604</v>
      </c>
      <c r="D2386" s="20">
        <v>1988</v>
      </c>
      <c r="E2386" s="8" t="s">
        <v>1143</v>
      </c>
      <c r="F2386" s="23">
        <v>1.7691730451510901</v>
      </c>
      <c r="G2386" s="8">
        <v>126.66953669999999</v>
      </c>
      <c r="H2386" s="8">
        <v>36.023355799999997</v>
      </c>
      <c r="J2386" s="8" t="s">
        <v>1220</v>
      </c>
      <c r="K2386" s="1">
        <f>VLOOKUP(J2386, Sheet3!$A$1:$C$470, 2, FALSE)</f>
        <v>74</v>
      </c>
    </row>
    <row r="2387" spans="1:11" ht="16.5" x14ac:dyDescent="0.3">
      <c r="A2387" s="16">
        <v>12386</v>
      </c>
      <c r="B2387" s="8">
        <v>74</v>
      </c>
      <c r="C2387" s="11" t="s">
        <v>1605</v>
      </c>
      <c r="D2387" s="20">
        <v>1991</v>
      </c>
      <c r="E2387" s="11" t="s">
        <v>1142</v>
      </c>
      <c r="F2387" s="23">
        <v>1.72261398027081</v>
      </c>
      <c r="G2387" s="8">
        <v>126.6690325</v>
      </c>
      <c r="H2387" s="8">
        <v>36.022989699999997</v>
      </c>
      <c r="J2387" s="8" t="s">
        <v>1220</v>
      </c>
      <c r="K2387" s="1">
        <f>VLOOKUP(J2387, Sheet3!$A$1:$C$470, 2, FALSE)</f>
        <v>74</v>
      </c>
    </row>
    <row r="2388" spans="1:11" ht="16.5" x14ac:dyDescent="0.3">
      <c r="A2388" s="16">
        <v>12387</v>
      </c>
      <c r="B2388" s="8">
        <v>74</v>
      </c>
      <c r="C2388" s="11" t="s">
        <v>1606</v>
      </c>
      <c r="D2388" s="20">
        <v>1993</v>
      </c>
      <c r="E2388" s="11" t="s">
        <v>1142</v>
      </c>
      <c r="F2388" s="23">
        <v>1.63080627530214</v>
      </c>
      <c r="G2388" s="8">
        <v>126.6679578</v>
      </c>
      <c r="H2388" s="8">
        <v>36.022247800000002</v>
      </c>
      <c r="J2388" s="8" t="s">
        <v>1220</v>
      </c>
      <c r="K2388" s="1">
        <f>VLOOKUP(J2388, Sheet3!$A$1:$C$470, 2, FALSE)</f>
        <v>74</v>
      </c>
    </row>
    <row r="2389" spans="1:11" ht="16.5" x14ac:dyDescent="0.3">
      <c r="A2389" s="16">
        <v>12388</v>
      </c>
      <c r="B2389" s="8">
        <v>74</v>
      </c>
      <c r="C2389" s="11" t="s">
        <v>1607</v>
      </c>
      <c r="D2389" s="20">
        <v>2010</v>
      </c>
      <c r="E2389" s="11" t="s">
        <v>1158</v>
      </c>
      <c r="F2389" s="23">
        <v>1.6633713133622501</v>
      </c>
      <c r="G2389" s="8">
        <v>126.6688971</v>
      </c>
      <c r="H2389" s="8">
        <v>36.022465500000003</v>
      </c>
      <c r="J2389" s="8" t="s">
        <v>1220</v>
      </c>
      <c r="K2389" s="1">
        <f>VLOOKUP(J2389, Sheet3!$A$1:$C$470, 2, FALSE)</f>
        <v>74</v>
      </c>
    </row>
    <row r="2390" spans="1:11" ht="16.5" x14ac:dyDescent="0.3">
      <c r="A2390" s="16">
        <v>12389</v>
      </c>
      <c r="B2390" s="8">
        <v>74</v>
      </c>
      <c r="C2390" s="11" t="s">
        <v>2484</v>
      </c>
      <c r="D2390" s="20">
        <v>2011</v>
      </c>
      <c r="E2390" s="11" t="s">
        <v>1146</v>
      </c>
      <c r="F2390" s="23">
        <v>1.66280929676348</v>
      </c>
      <c r="G2390" s="8">
        <v>126.6690083</v>
      </c>
      <c r="H2390" s="8">
        <v>36.022448699999998</v>
      </c>
      <c r="J2390" s="8" t="s">
        <v>1220</v>
      </c>
      <c r="K2390" s="1">
        <f>VLOOKUP(J2390, Sheet3!$A$1:$C$470, 2, FALSE)</f>
        <v>74</v>
      </c>
    </row>
    <row r="2391" spans="1:11" ht="16.5" x14ac:dyDescent="0.3">
      <c r="A2391" s="16">
        <v>12390</v>
      </c>
      <c r="B2391" s="8">
        <v>74</v>
      </c>
      <c r="C2391" s="8" t="s">
        <v>2485</v>
      </c>
      <c r="D2391" s="20">
        <v>2015</v>
      </c>
      <c r="E2391" s="11" t="s">
        <v>1142</v>
      </c>
      <c r="F2391" s="23">
        <v>1.68685024835428</v>
      </c>
      <c r="G2391" s="8">
        <v>126.6699942</v>
      </c>
      <c r="H2391" s="8">
        <v>36.022540800000002</v>
      </c>
      <c r="J2391" s="8" t="s">
        <v>1220</v>
      </c>
      <c r="K2391" s="1">
        <f>VLOOKUP(J2391, Sheet3!$A$1:$C$470, 2, FALSE)</f>
        <v>74</v>
      </c>
    </row>
    <row r="2392" spans="1:11" ht="16.5" x14ac:dyDescent="0.3">
      <c r="A2392" s="16">
        <v>12391</v>
      </c>
      <c r="B2392" s="8">
        <v>75</v>
      </c>
      <c r="C2392" s="11" t="s">
        <v>1608</v>
      </c>
      <c r="D2392" s="20">
        <v>1968</v>
      </c>
      <c r="E2392" s="11" t="s">
        <v>1153</v>
      </c>
      <c r="F2392" s="23">
        <v>0.47059524439124195</v>
      </c>
      <c r="G2392" s="8">
        <v>126.6658154</v>
      </c>
      <c r="H2392" s="8">
        <v>36.011787699999999</v>
      </c>
      <c r="J2392" s="8" t="s">
        <v>1221</v>
      </c>
      <c r="K2392" s="1">
        <f>VLOOKUP(J2392, Sheet3!$A$1:$C$470, 2, FALSE)</f>
        <v>75</v>
      </c>
    </row>
    <row r="2393" spans="1:11" ht="16.5" x14ac:dyDescent="0.3">
      <c r="A2393" s="16">
        <v>12392</v>
      </c>
      <c r="B2393" s="8">
        <v>75</v>
      </c>
      <c r="C2393" s="11" t="s">
        <v>1609</v>
      </c>
      <c r="D2393" s="20">
        <v>1980</v>
      </c>
      <c r="E2393" s="11" t="s">
        <v>1142</v>
      </c>
      <c r="F2393" s="23">
        <v>3.6589812330767799</v>
      </c>
      <c r="G2393" s="8">
        <v>126.70222</v>
      </c>
      <c r="H2393" s="8">
        <v>36.023380500000002</v>
      </c>
      <c r="J2393" s="8" t="s">
        <v>1221</v>
      </c>
      <c r="K2393" s="1">
        <f>VLOOKUP(J2393, Sheet3!$A$1:$C$470, 2, FALSE)</f>
        <v>75</v>
      </c>
    </row>
    <row r="2394" spans="1:11" ht="16.5" x14ac:dyDescent="0.3">
      <c r="A2394" s="16">
        <v>12393</v>
      </c>
      <c r="B2394" s="8">
        <v>75</v>
      </c>
      <c r="C2394" s="11" t="s">
        <v>1610</v>
      </c>
      <c r="D2394" s="20">
        <v>1980</v>
      </c>
      <c r="E2394" s="11" t="s">
        <v>1142</v>
      </c>
      <c r="F2394" s="23">
        <v>0.35635321468740799</v>
      </c>
      <c r="G2394" s="8">
        <v>126.6642342</v>
      </c>
      <c r="H2394" s="8">
        <v>36.010174900000003</v>
      </c>
      <c r="J2394" s="8" t="s">
        <v>1221</v>
      </c>
      <c r="K2394" s="1">
        <f>VLOOKUP(J2394, Sheet3!$A$1:$C$470, 2, FALSE)</f>
        <v>75</v>
      </c>
    </row>
    <row r="2395" spans="1:11" ht="16.5" x14ac:dyDescent="0.3">
      <c r="A2395" s="16">
        <v>12394</v>
      </c>
      <c r="B2395" s="8">
        <v>75</v>
      </c>
      <c r="C2395" s="11" t="s">
        <v>1611</v>
      </c>
      <c r="D2395" s="20">
        <v>1988</v>
      </c>
      <c r="E2395" s="11" t="s">
        <v>1143</v>
      </c>
      <c r="F2395" s="23">
        <v>0.35635321468740799</v>
      </c>
      <c r="G2395" s="8">
        <v>126.6642342</v>
      </c>
      <c r="H2395" s="8">
        <v>36.010174900000003</v>
      </c>
      <c r="J2395" s="8" t="s">
        <v>1221</v>
      </c>
      <c r="K2395" s="1">
        <f>VLOOKUP(J2395, Sheet3!$A$1:$C$470, 2, FALSE)</f>
        <v>75</v>
      </c>
    </row>
    <row r="2396" spans="1:11" ht="16.5" x14ac:dyDescent="0.3">
      <c r="A2396" s="16">
        <v>12395</v>
      </c>
      <c r="B2396" s="8">
        <v>75</v>
      </c>
      <c r="C2396" s="11" t="s">
        <v>1612</v>
      </c>
      <c r="D2396" s="20">
        <v>2011</v>
      </c>
      <c r="E2396" s="11" t="s">
        <v>1158</v>
      </c>
      <c r="F2396" s="23">
        <v>0.40612116677973198</v>
      </c>
      <c r="G2396" s="8">
        <v>126.6658364</v>
      </c>
      <c r="H2396" s="8">
        <v>36.011202099999998</v>
      </c>
      <c r="J2396" s="8" t="s">
        <v>1221</v>
      </c>
      <c r="K2396" s="1">
        <f>VLOOKUP(J2396, Sheet3!$A$1:$C$470, 2, FALSE)</f>
        <v>75</v>
      </c>
    </row>
    <row r="2397" spans="1:11" ht="16.5" x14ac:dyDescent="0.3">
      <c r="A2397" s="16">
        <v>12396</v>
      </c>
      <c r="B2397" s="8">
        <v>75</v>
      </c>
      <c r="C2397" s="11" t="s">
        <v>2486</v>
      </c>
      <c r="D2397" s="20">
        <v>2011</v>
      </c>
      <c r="E2397" s="11" t="s">
        <v>1146</v>
      </c>
      <c r="F2397" s="23">
        <v>0.39422361708717896</v>
      </c>
      <c r="G2397" s="8">
        <v>126.6659157</v>
      </c>
      <c r="H2397" s="8">
        <v>36.011103900000002</v>
      </c>
      <c r="J2397" s="8" t="s">
        <v>1221</v>
      </c>
      <c r="K2397" s="1">
        <f>VLOOKUP(J2397, Sheet3!$A$1:$C$470, 2, FALSE)</f>
        <v>75</v>
      </c>
    </row>
    <row r="2398" spans="1:11" ht="16.5" x14ac:dyDescent="0.3">
      <c r="A2398" s="16">
        <v>12397</v>
      </c>
      <c r="B2398" s="8">
        <v>75</v>
      </c>
      <c r="C2398" s="11" t="s">
        <v>2487</v>
      </c>
      <c r="D2398" s="20">
        <v>2014</v>
      </c>
      <c r="E2398" s="11" t="s">
        <v>1142</v>
      </c>
      <c r="F2398" s="23">
        <v>2.0409172114607301</v>
      </c>
      <c r="G2398" s="8">
        <v>126.6886216</v>
      </c>
      <c r="H2398" s="8">
        <v>36.011804900000001</v>
      </c>
      <c r="J2398" s="8" t="s">
        <v>1221</v>
      </c>
      <c r="K2398" s="1">
        <f>VLOOKUP(J2398, Sheet3!$A$1:$C$470, 2, FALSE)</f>
        <v>75</v>
      </c>
    </row>
    <row r="2399" spans="1:11" ht="16.5" x14ac:dyDescent="0.3">
      <c r="A2399" s="16">
        <v>12398</v>
      </c>
      <c r="B2399" s="8">
        <v>76</v>
      </c>
      <c r="C2399" s="11" t="s">
        <v>1613</v>
      </c>
      <c r="D2399" s="20">
        <v>1968</v>
      </c>
      <c r="E2399" s="11" t="s">
        <v>1153</v>
      </c>
      <c r="F2399" s="23">
        <v>1.49745091629557</v>
      </c>
      <c r="G2399" s="8">
        <v>126.6805727</v>
      </c>
      <c r="H2399" s="8">
        <v>36.014870899999998</v>
      </c>
      <c r="J2399" s="8" t="s">
        <v>1222</v>
      </c>
      <c r="K2399" s="1">
        <f>VLOOKUP(J2399, Sheet3!$A$1:$C$470, 2, FALSE)</f>
        <v>76</v>
      </c>
    </row>
    <row r="2400" spans="1:11" ht="16.5" x14ac:dyDescent="0.3">
      <c r="A2400" s="16">
        <v>12399</v>
      </c>
      <c r="B2400" s="8">
        <v>76</v>
      </c>
      <c r="C2400" s="11" t="s">
        <v>1427</v>
      </c>
      <c r="D2400" s="20">
        <v>1975</v>
      </c>
      <c r="E2400" s="11" t="s">
        <v>1142</v>
      </c>
      <c r="F2400" s="23">
        <v>1.9944921107056199</v>
      </c>
      <c r="G2400" s="8">
        <v>126.67835460000001</v>
      </c>
      <c r="H2400" s="8">
        <v>36.022813399999997</v>
      </c>
      <c r="J2400" s="8" t="s">
        <v>1222</v>
      </c>
      <c r="K2400" s="1">
        <f>VLOOKUP(J2400, Sheet3!$A$1:$C$470, 2, FALSE)</f>
        <v>76</v>
      </c>
    </row>
    <row r="2401" spans="1:11" ht="16.5" x14ac:dyDescent="0.3">
      <c r="A2401" s="16">
        <v>12400</v>
      </c>
      <c r="B2401" s="8">
        <v>76</v>
      </c>
      <c r="C2401" s="11" t="s">
        <v>1614</v>
      </c>
      <c r="D2401" s="20">
        <v>1981</v>
      </c>
      <c r="E2401" s="11" t="s">
        <v>1165</v>
      </c>
      <c r="F2401" s="23">
        <v>1.94146907053239</v>
      </c>
      <c r="G2401" s="8">
        <v>126.6780844</v>
      </c>
      <c r="H2401" s="8">
        <v>36.022386900000001</v>
      </c>
      <c r="J2401" s="8" t="s">
        <v>1222</v>
      </c>
      <c r="K2401" s="1">
        <f>VLOOKUP(J2401, Sheet3!$A$1:$C$470, 2, FALSE)</f>
        <v>76</v>
      </c>
    </row>
    <row r="2402" spans="1:11" ht="16.5" x14ac:dyDescent="0.3">
      <c r="A2402" s="16">
        <v>12401</v>
      </c>
      <c r="B2402" s="8">
        <v>76</v>
      </c>
      <c r="C2402" s="11" t="s">
        <v>1615</v>
      </c>
      <c r="D2402" s="20">
        <v>1988</v>
      </c>
      <c r="E2402" s="11" t="s">
        <v>1143</v>
      </c>
      <c r="F2402" s="23">
        <v>1.94146907053239</v>
      </c>
      <c r="G2402" s="8">
        <v>126.6780844</v>
      </c>
      <c r="H2402" s="8">
        <v>36.022386900000001</v>
      </c>
      <c r="J2402" s="8" t="s">
        <v>1222</v>
      </c>
      <c r="K2402" s="1">
        <f>VLOOKUP(J2402, Sheet3!$A$1:$C$470, 2, FALSE)</f>
        <v>76</v>
      </c>
    </row>
    <row r="2403" spans="1:11" ht="16.5" x14ac:dyDescent="0.3">
      <c r="A2403" s="16">
        <v>12402</v>
      </c>
      <c r="B2403" s="8">
        <v>76</v>
      </c>
      <c r="C2403" s="11" t="s">
        <v>1616</v>
      </c>
      <c r="D2403" s="20">
        <v>1997</v>
      </c>
      <c r="E2403" s="11" t="s">
        <v>1142</v>
      </c>
      <c r="F2403" s="18">
        <v>73.428318346281202</v>
      </c>
      <c r="G2403" s="8">
        <v>127.39317579999999</v>
      </c>
      <c r="H2403" s="8">
        <v>36.308802399999998</v>
      </c>
      <c r="J2403" s="8" t="s">
        <v>1222</v>
      </c>
      <c r="K2403" s="1">
        <f>VLOOKUP(J2403, Sheet3!$A$1:$C$470, 2, FALSE)</f>
        <v>76</v>
      </c>
    </row>
    <row r="2404" spans="1:11" ht="16.5" x14ac:dyDescent="0.3">
      <c r="A2404" s="16">
        <v>12403</v>
      </c>
      <c r="B2404" s="8">
        <v>76</v>
      </c>
      <c r="C2404" s="11" t="s">
        <v>1615</v>
      </c>
      <c r="D2404" s="20">
        <v>1997</v>
      </c>
      <c r="E2404" s="11" t="s">
        <v>1142</v>
      </c>
      <c r="F2404" s="23">
        <v>1.94146907053239</v>
      </c>
      <c r="G2404" s="8">
        <v>126.6780844</v>
      </c>
      <c r="H2404" s="8">
        <v>36.022386900000001</v>
      </c>
      <c r="J2404" s="8" t="s">
        <v>1222</v>
      </c>
      <c r="K2404" s="1">
        <f>VLOOKUP(J2404, Sheet3!$A$1:$C$470, 2, FALSE)</f>
        <v>76</v>
      </c>
    </row>
    <row r="2405" spans="1:11" ht="16.5" x14ac:dyDescent="0.3">
      <c r="A2405" s="16">
        <v>12404</v>
      </c>
      <c r="B2405" s="8">
        <v>76</v>
      </c>
      <c r="C2405" s="11" t="s">
        <v>1617</v>
      </c>
      <c r="D2405" s="20">
        <v>2002</v>
      </c>
      <c r="E2405" s="11" t="s">
        <v>1142</v>
      </c>
      <c r="F2405" s="18">
        <v>72.559495705759602</v>
      </c>
      <c r="G2405" s="8">
        <v>127.37145200000001</v>
      </c>
      <c r="H2405" s="8">
        <v>36.3253092</v>
      </c>
      <c r="J2405" s="8" t="s">
        <v>1222</v>
      </c>
      <c r="K2405" s="1">
        <f>VLOOKUP(J2405, Sheet3!$A$1:$C$470, 2, FALSE)</f>
        <v>76</v>
      </c>
    </row>
    <row r="2406" spans="1:11" ht="16.5" x14ac:dyDescent="0.3">
      <c r="A2406" s="16">
        <v>12405</v>
      </c>
      <c r="B2406" s="8">
        <v>76</v>
      </c>
      <c r="C2406" s="11" t="s">
        <v>2488</v>
      </c>
      <c r="D2406" s="20">
        <v>2004</v>
      </c>
      <c r="E2406" s="11" t="s">
        <v>1155</v>
      </c>
      <c r="F2406" s="18">
        <v>75.172825587903404</v>
      </c>
      <c r="G2406" s="8">
        <v>127.38370020000001</v>
      </c>
      <c r="H2406" s="8">
        <v>36.355411500000002</v>
      </c>
      <c r="J2406" s="8" t="s">
        <v>1222</v>
      </c>
      <c r="K2406" s="1">
        <f>VLOOKUP(J2406, Sheet3!$A$1:$C$470, 2, FALSE)</f>
        <v>76</v>
      </c>
    </row>
    <row r="2407" spans="1:11" ht="16.5" x14ac:dyDescent="0.3">
      <c r="A2407" s="16">
        <v>12406</v>
      </c>
      <c r="B2407" s="8">
        <v>76</v>
      </c>
      <c r="C2407" s="11" t="s">
        <v>1618</v>
      </c>
      <c r="D2407" s="20">
        <v>2006</v>
      </c>
      <c r="E2407" s="11" t="s">
        <v>1142</v>
      </c>
      <c r="F2407" s="18">
        <v>72.265585906460601</v>
      </c>
      <c r="G2407" s="8">
        <v>127.3692313</v>
      </c>
      <c r="H2407" s="8">
        <v>36.323080500000003</v>
      </c>
      <c r="J2407" s="8" t="s">
        <v>1222</v>
      </c>
      <c r="K2407" s="1">
        <f>VLOOKUP(J2407, Sheet3!$A$1:$C$470, 2, FALSE)</f>
        <v>76</v>
      </c>
    </row>
    <row r="2408" spans="1:11" ht="16.5" x14ac:dyDescent="0.3">
      <c r="A2408" s="16">
        <v>12407</v>
      </c>
      <c r="B2408" s="8">
        <v>76</v>
      </c>
      <c r="C2408" s="11" t="s">
        <v>1615</v>
      </c>
      <c r="D2408" s="20">
        <v>2008</v>
      </c>
      <c r="E2408" s="11" t="s">
        <v>1142</v>
      </c>
      <c r="F2408" s="23">
        <v>1.94146907053239</v>
      </c>
      <c r="G2408" s="8">
        <v>126.6780844</v>
      </c>
      <c r="H2408" s="8">
        <v>36.022386900000001</v>
      </c>
      <c r="J2408" s="8" t="s">
        <v>1222</v>
      </c>
      <c r="K2408" s="1">
        <f>VLOOKUP(J2408, Sheet3!$A$1:$C$470, 2, FALSE)</f>
        <v>76</v>
      </c>
    </row>
    <row r="2409" spans="1:11" ht="16.5" x14ac:dyDescent="0.3">
      <c r="A2409" s="16">
        <v>12408</v>
      </c>
      <c r="B2409" s="8">
        <v>76</v>
      </c>
      <c r="C2409" s="11" t="s">
        <v>1619</v>
      </c>
      <c r="D2409" s="20">
        <v>2011</v>
      </c>
      <c r="E2409" s="11" t="s">
        <v>1146</v>
      </c>
      <c r="F2409" s="23">
        <v>1.93899016403003</v>
      </c>
      <c r="G2409" s="8">
        <v>126.6780512</v>
      </c>
      <c r="H2409" s="8">
        <v>36.022377499999997</v>
      </c>
      <c r="J2409" s="8" t="s">
        <v>1222</v>
      </c>
      <c r="K2409" s="1">
        <f>VLOOKUP(J2409, Sheet3!$A$1:$C$470, 2, FALSE)</f>
        <v>76</v>
      </c>
    </row>
    <row r="2410" spans="1:11" ht="16.5" x14ac:dyDescent="0.3">
      <c r="A2410" s="16">
        <v>12409</v>
      </c>
      <c r="B2410" s="8">
        <v>77</v>
      </c>
      <c r="C2410" s="11" t="s">
        <v>1620</v>
      </c>
      <c r="D2410" s="20">
        <v>1971</v>
      </c>
      <c r="E2410" s="11" t="s">
        <v>1159</v>
      </c>
      <c r="F2410" s="23">
        <v>1.7950608504460599</v>
      </c>
      <c r="G2410" s="8">
        <v>126.6694104</v>
      </c>
      <c r="H2410" s="8">
        <v>36.023606800000003</v>
      </c>
      <c r="J2410" s="8" t="s">
        <v>1223</v>
      </c>
      <c r="K2410" s="1">
        <f>VLOOKUP(J2410, Sheet3!$A$1:$C$470, 2, FALSE)</f>
        <v>77</v>
      </c>
    </row>
    <row r="2411" spans="1:11" ht="16.5" x14ac:dyDescent="0.3">
      <c r="A2411" s="16">
        <v>12410</v>
      </c>
      <c r="B2411" s="8">
        <v>77</v>
      </c>
      <c r="C2411" s="11" t="s">
        <v>1621</v>
      </c>
      <c r="D2411" s="20">
        <v>1988</v>
      </c>
      <c r="E2411" s="11" t="s">
        <v>1143</v>
      </c>
      <c r="F2411" s="23">
        <v>1.7950608504460599</v>
      </c>
      <c r="G2411" s="8">
        <v>126.6694104</v>
      </c>
      <c r="H2411" s="8">
        <v>36.023606800000003</v>
      </c>
      <c r="J2411" s="8" t="s">
        <v>1223</v>
      </c>
      <c r="K2411" s="1">
        <f>VLOOKUP(J2411, Sheet3!$A$1:$C$470, 2, FALSE)</f>
        <v>77</v>
      </c>
    </row>
    <row r="2412" spans="1:11" ht="16.5" x14ac:dyDescent="0.3">
      <c r="A2412" s="16">
        <v>12411</v>
      </c>
      <c r="B2412" s="8">
        <v>77</v>
      </c>
      <c r="C2412" s="11" t="s">
        <v>1622</v>
      </c>
      <c r="D2412" s="20">
        <v>2006</v>
      </c>
      <c r="E2412" s="11" t="s">
        <v>1142</v>
      </c>
      <c r="F2412" s="18">
        <v>202.97386791710301</v>
      </c>
      <c r="G2412" s="8">
        <v>127.10449490000001</v>
      </c>
      <c r="H2412" s="8">
        <v>37.802462900000002</v>
      </c>
      <c r="J2412" s="8" t="s">
        <v>1223</v>
      </c>
      <c r="K2412" s="1">
        <f>VLOOKUP(J2412, Sheet3!$A$1:$C$470, 2, FALSE)</f>
        <v>77</v>
      </c>
    </row>
    <row r="2413" spans="1:11" ht="16.5" x14ac:dyDescent="0.3">
      <c r="A2413" s="16">
        <v>12412</v>
      </c>
      <c r="B2413" s="8">
        <v>77</v>
      </c>
      <c r="C2413" s="11" t="s">
        <v>1621</v>
      </c>
      <c r="D2413" s="20">
        <v>2008</v>
      </c>
      <c r="E2413" s="11" t="s">
        <v>1142</v>
      </c>
      <c r="F2413" s="23">
        <v>1.7950608504460599</v>
      </c>
      <c r="G2413" s="8">
        <v>126.6694104</v>
      </c>
      <c r="H2413" s="8">
        <v>36.023606800000003</v>
      </c>
      <c r="J2413" s="8" t="s">
        <v>1223</v>
      </c>
      <c r="K2413" s="1">
        <f>VLOOKUP(J2413, Sheet3!$A$1:$C$470, 2, FALSE)</f>
        <v>77</v>
      </c>
    </row>
    <row r="2414" spans="1:11" ht="16.5" x14ac:dyDescent="0.3">
      <c r="A2414" s="16">
        <v>12413</v>
      </c>
      <c r="B2414" s="8">
        <v>77</v>
      </c>
      <c r="C2414" s="11" t="s">
        <v>1623</v>
      </c>
      <c r="D2414" s="20">
        <v>2009</v>
      </c>
      <c r="E2414" s="8" t="s">
        <v>1142</v>
      </c>
      <c r="F2414" s="23">
        <v>1.5744102016080501</v>
      </c>
      <c r="G2414" s="8">
        <v>126.6712136</v>
      </c>
      <c r="H2414" s="8">
        <v>36.021274499999997</v>
      </c>
      <c r="J2414" s="8" t="s">
        <v>1223</v>
      </c>
      <c r="K2414" s="1">
        <f>VLOOKUP(J2414, Sheet3!$A$1:$C$470, 2, FALSE)</f>
        <v>77</v>
      </c>
    </row>
    <row r="2415" spans="1:11" ht="16.5" x14ac:dyDescent="0.3">
      <c r="A2415" s="16">
        <v>12414</v>
      </c>
      <c r="B2415" s="8">
        <v>77</v>
      </c>
      <c r="C2415" s="11" t="s">
        <v>2489</v>
      </c>
      <c r="D2415" s="20">
        <v>2011</v>
      </c>
      <c r="E2415" s="11" t="s">
        <v>1146</v>
      </c>
      <c r="F2415" s="23">
        <v>1.5693197059450998</v>
      </c>
      <c r="G2415" s="8">
        <v>126.6711253</v>
      </c>
      <c r="H2415" s="8">
        <v>36.021246499999997</v>
      </c>
      <c r="J2415" s="8" t="s">
        <v>1223</v>
      </c>
      <c r="K2415" s="1">
        <f>VLOOKUP(J2415, Sheet3!$A$1:$C$470, 2, FALSE)</f>
        <v>77</v>
      </c>
    </row>
    <row r="2416" spans="1:11" ht="16.5" x14ac:dyDescent="0.3">
      <c r="A2416" s="16">
        <v>12415</v>
      </c>
      <c r="B2416" s="8">
        <v>77</v>
      </c>
      <c r="C2416" s="11" t="s">
        <v>2490</v>
      </c>
      <c r="D2416" s="20">
        <v>2015</v>
      </c>
      <c r="E2416" s="8" t="s">
        <v>1142</v>
      </c>
      <c r="F2416" s="23">
        <v>1.75601478771727</v>
      </c>
      <c r="G2416" s="8">
        <v>126.6698945</v>
      </c>
      <c r="H2416" s="8">
        <v>36.023188500000003</v>
      </c>
      <c r="J2416" s="8" t="s">
        <v>1223</v>
      </c>
      <c r="K2416" s="1">
        <f>VLOOKUP(J2416, Sheet3!$A$1:$C$470, 2, FALSE)</f>
        <v>77</v>
      </c>
    </row>
    <row r="2417" spans="1:11" ht="16.5" x14ac:dyDescent="0.3">
      <c r="A2417" s="16">
        <v>12416</v>
      </c>
      <c r="B2417" s="8">
        <v>78</v>
      </c>
      <c r="C2417" s="11" t="s">
        <v>1624</v>
      </c>
      <c r="D2417" s="20">
        <v>1968</v>
      </c>
      <c r="E2417" s="11" t="s">
        <v>1153</v>
      </c>
      <c r="F2417" s="23">
        <v>3.7380916023880402</v>
      </c>
      <c r="G2417" s="8">
        <v>126.7075396</v>
      </c>
      <c r="H2417" s="8">
        <v>36.012857400000001</v>
      </c>
      <c r="J2417" s="8" t="s">
        <v>1224</v>
      </c>
      <c r="K2417" s="1">
        <f>VLOOKUP(J2417, Sheet3!$A$1:$C$470, 2, FALSE)</f>
        <v>78</v>
      </c>
    </row>
    <row r="2418" spans="1:11" ht="16.5" x14ac:dyDescent="0.3">
      <c r="A2418" s="16">
        <v>12417</v>
      </c>
      <c r="B2418" s="8">
        <v>78</v>
      </c>
      <c r="C2418" s="11" t="s">
        <v>1624</v>
      </c>
      <c r="D2418" s="20">
        <v>1968</v>
      </c>
      <c r="E2418" s="11"/>
      <c r="F2418" s="23">
        <v>3.7380916023880402</v>
      </c>
      <c r="G2418" s="8">
        <v>126.7075396</v>
      </c>
      <c r="H2418" s="8">
        <v>36.012857400000001</v>
      </c>
      <c r="J2418" s="8" t="s">
        <v>1224</v>
      </c>
      <c r="K2418" s="1">
        <f>VLOOKUP(J2418, Sheet3!$A$1:$C$470, 2, FALSE)</f>
        <v>78</v>
      </c>
    </row>
    <row r="2419" spans="1:11" ht="16.5" x14ac:dyDescent="0.3">
      <c r="A2419" s="16">
        <v>12418</v>
      </c>
      <c r="B2419" s="8">
        <v>78</v>
      </c>
      <c r="C2419" s="11" t="s">
        <v>1625</v>
      </c>
      <c r="D2419" s="20">
        <v>1978</v>
      </c>
      <c r="E2419" s="11" t="s">
        <v>1142</v>
      </c>
      <c r="F2419" s="23">
        <v>2.7421748108914397</v>
      </c>
      <c r="G2419" s="8">
        <v>126.6835809</v>
      </c>
      <c r="H2419" s="8">
        <v>36.028089100000003</v>
      </c>
      <c r="J2419" s="8" t="s">
        <v>1224</v>
      </c>
      <c r="K2419" s="1">
        <f>VLOOKUP(J2419, Sheet3!$A$1:$C$470, 2, FALSE)</f>
        <v>78</v>
      </c>
    </row>
    <row r="2420" spans="1:11" ht="16.5" x14ac:dyDescent="0.3">
      <c r="A2420" s="16">
        <v>12419</v>
      </c>
      <c r="B2420" s="8">
        <v>78</v>
      </c>
      <c r="C2420" s="11" t="s">
        <v>1625</v>
      </c>
      <c r="D2420" s="20">
        <v>1978</v>
      </c>
      <c r="E2420" s="11"/>
      <c r="F2420" s="23">
        <v>2.7421748108914397</v>
      </c>
      <c r="G2420" s="8">
        <v>126.6835809</v>
      </c>
      <c r="H2420" s="8">
        <v>36.028089100000003</v>
      </c>
      <c r="J2420" s="8" t="s">
        <v>1224</v>
      </c>
      <c r="K2420" s="1">
        <f>VLOOKUP(J2420, Sheet3!$A$1:$C$470, 2, FALSE)</f>
        <v>78</v>
      </c>
    </row>
    <row r="2421" spans="1:11" ht="16.5" x14ac:dyDescent="0.3">
      <c r="A2421" s="16">
        <v>12420</v>
      </c>
      <c r="B2421" s="8">
        <v>78</v>
      </c>
      <c r="C2421" s="11" t="s">
        <v>1626</v>
      </c>
      <c r="D2421" s="20">
        <v>1988</v>
      </c>
      <c r="E2421" s="11" t="s">
        <v>1143</v>
      </c>
      <c r="F2421" s="23">
        <v>2.7421748108914397</v>
      </c>
      <c r="G2421" s="8">
        <v>126.6835809</v>
      </c>
      <c r="H2421" s="8">
        <v>36.028089100000003</v>
      </c>
      <c r="J2421" s="8" t="s">
        <v>1224</v>
      </c>
      <c r="K2421" s="1">
        <f>VLOOKUP(J2421, Sheet3!$A$1:$C$470, 2, FALSE)</f>
        <v>78</v>
      </c>
    </row>
    <row r="2422" spans="1:11" ht="16.5" x14ac:dyDescent="0.3">
      <c r="A2422" s="16">
        <v>12421</v>
      </c>
      <c r="B2422" s="8">
        <v>78</v>
      </c>
      <c r="C2422" s="11" t="s">
        <v>1626</v>
      </c>
      <c r="D2422" s="20">
        <v>1988</v>
      </c>
      <c r="E2422" s="11"/>
      <c r="F2422" s="23">
        <v>2.7421748108914397</v>
      </c>
      <c r="G2422" s="8">
        <v>126.6835809</v>
      </c>
      <c r="H2422" s="8">
        <v>36.028089100000003</v>
      </c>
      <c r="J2422" s="8" t="s">
        <v>1224</v>
      </c>
      <c r="K2422" s="1">
        <f>VLOOKUP(J2422, Sheet3!$A$1:$C$470, 2, FALSE)</f>
        <v>78</v>
      </c>
    </row>
    <row r="2423" spans="1:11" ht="16.5" x14ac:dyDescent="0.3">
      <c r="A2423" s="16">
        <v>12422</v>
      </c>
      <c r="B2423" s="8">
        <v>78</v>
      </c>
      <c r="C2423" s="11" t="s">
        <v>1627</v>
      </c>
      <c r="D2423" s="20">
        <v>2011</v>
      </c>
      <c r="E2423" s="11" t="s">
        <v>1146</v>
      </c>
      <c r="F2423" s="23">
        <v>2.7479944233902702</v>
      </c>
      <c r="G2423" s="8">
        <v>126.68361350000001</v>
      </c>
      <c r="H2423" s="8">
        <v>36.0281345</v>
      </c>
      <c r="J2423" s="8" t="s">
        <v>1224</v>
      </c>
      <c r="K2423" s="1">
        <f>VLOOKUP(J2423, Sheet3!$A$1:$C$470, 2, FALSE)</f>
        <v>78</v>
      </c>
    </row>
    <row r="2424" spans="1:11" ht="16.5" x14ac:dyDescent="0.3">
      <c r="A2424" s="16">
        <v>12423</v>
      </c>
      <c r="B2424" s="8">
        <v>78</v>
      </c>
      <c r="C2424" s="11" t="s">
        <v>1627</v>
      </c>
      <c r="D2424" s="20">
        <v>2011</v>
      </c>
      <c r="E2424" s="11"/>
      <c r="F2424" s="23">
        <v>2.7479944233902702</v>
      </c>
      <c r="G2424" s="8">
        <v>126.68361350000001</v>
      </c>
      <c r="H2424" s="8">
        <v>36.0281345</v>
      </c>
      <c r="J2424" s="8" t="s">
        <v>1224</v>
      </c>
      <c r="K2424" s="1">
        <f>VLOOKUP(J2424, Sheet3!$A$1:$C$470, 2, FALSE)</f>
        <v>78</v>
      </c>
    </row>
    <row r="2425" spans="1:11" ht="16.5" x14ac:dyDescent="0.3">
      <c r="A2425" s="16">
        <v>12424</v>
      </c>
      <c r="B2425" s="8">
        <v>79</v>
      </c>
      <c r="C2425" s="11" t="s">
        <v>1628</v>
      </c>
      <c r="D2425" s="20">
        <v>1975</v>
      </c>
      <c r="E2425" s="11" t="s">
        <v>1142</v>
      </c>
      <c r="F2425" s="23">
        <v>2.4787818015689598</v>
      </c>
      <c r="G2425" s="8">
        <v>126.69401190000001</v>
      </c>
      <c r="H2425" s="8">
        <v>36.009160000000001</v>
      </c>
      <c r="J2425" s="8" t="s">
        <v>1225</v>
      </c>
      <c r="K2425" s="1">
        <f>VLOOKUP(J2425, Sheet3!$A$1:$C$470, 2, FALSE)</f>
        <v>79</v>
      </c>
    </row>
    <row r="2426" spans="1:11" ht="16.5" x14ac:dyDescent="0.3">
      <c r="A2426" s="16">
        <v>12425</v>
      </c>
      <c r="B2426" s="8">
        <v>79</v>
      </c>
      <c r="C2426" s="11" t="s">
        <v>1613</v>
      </c>
      <c r="D2426" s="20">
        <v>1975</v>
      </c>
      <c r="E2426" s="11" t="s">
        <v>1142</v>
      </c>
      <c r="F2426" s="23">
        <v>1.49745091629557</v>
      </c>
      <c r="G2426" s="8">
        <v>126.6805727</v>
      </c>
      <c r="H2426" s="8">
        <v>36.014870899999998</v>
      </c>
      <c r="J2426" s="8" t="s">
        <v>1225</v>
      </c>
      <c r="K2426" s="1">
        <f>VLOOKUP(J2426, Sheet3!$A$1:$C$470, 2, FALSE)</f>
        <v>79</v>
      </c>
    </row>
    <row r="2427" spans="1:11" ht="16.5" x14ac:dyDescent="0.3">
      <c r="A2427" s="16">
        <v>12426</v>
      </c>
      <c r="B2427" s="8">
        <v>79</v>
      </c>
      <c r="C2427" s="11" t="s">
        <v>1613</v>
      </c>
      <c r="D2427" s="20">
        <v>1981</v>
      </c>
      <c r="E2427" s="11" t="s">
        <v>1145</v>
      </c>
      <c r="F2427" s="23">
        <v>1.49745091629557</v>
      </c>
      <c r="G2427" s="8">
        <v>126.6805727</v>
      </c>
      <c r="H2427" s="8">
        <v>36.014870899999998</v>
      </c>
      <c r="J2427" s="8" t="s">
        <v>1225</v>
      </c>
      <c r="K2427" s="1">
        <f>VLOOKUP(J2427, Sheet3!$A$1:$C$470, 2, FALSE)</f>
        <v>79</v>
      </c>
    </row>
    <row r="2428" spans="1:11" ht="16.5" x14ac:dyDescent="0.3">
      <c r="A2428" s="16">
        <v>12427</v>
      </c>
      <c r="B2428" s="8">
        <v>79</v>
      </c>
      <c r="C2428" s="11" t="s">
        <v>1613</v>
      </c>
      <c r="D2428" s="20">
        <v>1981</v>
      </c>
      <c r="E2428" s="11" t="s">
        <v>1145</v>
      </c>
      <c r="F2428" s="23">
        <v>1.49745091629557</v>
      </c>
      <c r="G2428" s="8">
        <v>126.6805727</v>
      </c>
      <c r="H2428" s="8">
        <v>36.014870899999998</v>
      </c>
      <c r="J2428" s="8" t="s">
        <v>1225</v>
      </c>
      <c r="K2428" s="1">
        <f>VLOOKUP(J2428, Sheet3!$A$1:$C$470, 2, FALSE)</f>
        <v>79</v>
      </c>
    </row>
    <row r="2429" spans="1:11" ht="16.5" x14ac:dyDescent="0.3">
      <c r="A2429" s="16">
        <v>12428</v>
      </c>
      <c r="B2429" s="8">
        <v>79</v>
      </c>
      <c r="C2429" s="11" t="s">
        <v>1613</v>
      </c>
      <c r="D2429" s="20">
        <v>1986</v>
      </c>
      <c r="E2429" s="11" t="s">
        <v>1145</v>
      </c>
      <c r="F2429" s="23">
        <v>1.49745091629557</v>
      </c>
      <c r="G2429" s="8">
        <v>126.6805727</v>
      </c>
      <c r="H2429" s="8">
        <v>36.014870899999998</v>
      </c>
      <c r="J2429" s="8" t="s">
        <v>1225</v>
      </c>
      <c r="K2429" s="1">
        <f>VLOOKUP(J2429, Sheet3!$A$1:$C$470, 2, FALSE)</f>
        <v>79</v>
      </c>
    </row>
    <row r="2430" spans="1:11" ht="16.5" x14ac:dyDescent="0.3">
      <c r="A2430" s="16">
        <v>12429</v>
      </c>
      <c r="B2430" s="8">
        <v>79</v>
      </c>
      <c r="C2430" s="11" t="s">
        <v>1613</v>
      </c>
      <c r="D2430" s="20">
        <v>1986</v>
      </c>
      <c r="E2430" s="11" t="s">
        <v>1145</v>
      </c>
      <c r="F2430" s="23">
        <v>1.49745091629557</v>
      </c>
      <c r="G2430" s="8">
        <v>126.6805727</v>
      </c>
      <c r="H2430" s="8">
        <v>36.014870899999998</v>
      </c>
      <c r="J2430" s="8" t="s">
        <v>1225</v>
      </c>
      <c r="K2430" s="1">
        <f>VLOOKUP(J2430, Sheet3!$A$1:$C$470, 2, FALSE)</f>
        <v>79</v>
      </c>
    </row>
    <row r="2431" spans="1:11" ht="16.5" x14ac:dyDescent="0.3">
      <c r="A2431" s="16">
        <v>12430</v>
      </c>
      <c r="B2431" s="8">
        <v>79</v>
      </c>
      <c r="C2431" s="11" t="s">
        <v>1613</v>
      </c>
      <c r="D2431" s="20">
        <v>1988</v>
      </c>
      <c r="E2431" s="13" t="s">
        <v>1143</v>
      </c>
      <c r="F2431" s="23">
        <v>1.49745091629557</v>
      </c>
      <c r="G2431" s="8">
        <v>126.6805727</v>
      </c>
      <c r="H2431" s="8">
        <v>36.014870899999998</v>
      </c>
      <c r="J2431" s="8" t="s">
        <v>1225</v>
      </c>
      <c r="K2431" s="1">
        <f>VLOOKUP(J2431, Sheet3!$A$1:$C$470, 2, FALSE)</f>
        <v>79</v>
      </c>
    </row>
    <row r="2432" spans="1:11" ht="16.5" x14ac:dyDescent="0.3">
      <c r="A2432" s="16">
        <v>12431</v>
      </c>
      <c r="B2432" s="8">
        <v>79</v>
      </c>
      <c r="C2432" s="11" t="s">
        <v>1519</v>
      </c>
      <c r="D2432" s="20">
        <v>1994</v>
      </c>
      <c r="E2432" s="11" t="s">
        <v>1142</v>
      </c>
      <c r="F2432" s="23">
        <v>2.1665557801457798</v>
      </c>
      <c r="G2432" s="8">
        <v>126.6889157</v>
      </c>
      <c r="H2432" s="8">
        <v>36.014809200000002</v>
      </c>
      <c r="J2432" s="8" t="s">
        <v>1225</v>
      </c>
      <c r="K2432" s="1">
        <f>VLOOKUP(J2432, Sheet3!$A$1:$C$470, 2, FALSE)</f>
        <v>79</v>
      </c>
    </row>
    <row r="2433" spans="1:11" ht="16.5" x14ac:dyDescent="0.3">
      <c r="A2433" s="16">
        <v>12432</v>
      </c>
      <c r="B2433" s="8">
        <v>79</v>
      </c>
      <c r="C2433" s="11" t="s">
        <v>1519</v>
      </c>
      <c r="D2433" s="20">
        <v>2006</v>
      </c>
      <c r="E2433" s="11" t="s">
        <v>1145</v>
      </c>
      <c r="F2433" s="23">
        <v>2.1665557801457798</v>
      </c>
      <c r="G2433" s="8">
        <v>126.6889157</v>
      </c>
      <c r="H2433" s="8">
        <v>36.014809200000002</v>
      </c>
      <c r="J2433" s="8" t="s">
        <v>1225</v>
      </c>
      <c r="K2433" s="1">
        <f>VLOOKUP(J2433, Sheet3!$A$1:$C$470, 2, FALSE)</f>
        <v>79</v>
      </c>
    </row>
    <row r="2434" spans="1:11" ht="16.5" x14ac:dyDescent="0.3">
      <c r="A2434" s="16">
        <v>12433</v>
      </c>
      <c r="B2434" s="8">
        <v>79</v>
      </c>
      <c r="C2434" s="11" t="s">
        <v>1519</v>
      </c>
      <c r="D2434" s="20">
        <v>2007</v>
      </c>
      <c r="E2434" s="11" t="s">
        <v>1145</v>
      </c>
      <c r="F2434" s="23">
        <v>2.1665557801457798</v>
      </c>
      <c r="G2434" s="8">
        <v>126.6889157</v>
      </c>
      <c r="H2434" s="8">
        <v>36.014809200000002</v>
      </c>
      <c r="J2434" s="8" t="s">
        <v>1225</v>
      </c>
      <c r="K2434" s="1">
        <f>VLOOKUP(J2434, Sheet3!$A$1:$C$470, 2, FALSE)</f>
        <v>79</v>
      </c>
    </row>
    <row r="2435" spans="1:11" ht="16.5" x14ac:dyDescent="0.3">
      <c r="A2435" s="16">
        <v>12434</v>
      </c>
      <c r="B2435" s="8">
        <v>79</v>
      </c>
      <c r="C2435" s="11" t="s">
        <v>2462</v>
      </c>
      <c r="D2435" s="20">
        <v>2011</v>
      </c>
      <c r="E2435" s="11" t="s">
        <v>1146</v>
      </c>
      <c r="F2435" s="23">
        <v>2.1876008056885898</v>
      </c>
      <c r="G2435" s="8">
        <v>126.689148</v>
      </c>
      <c r="H2435" s="8">
        <v>36.014847799999998</v>
      </c>
      <c r="J2435" s="8" t="s">
        <v>1225</v>
      </c>
      <c r="K2435" s="1">
        <f>VLOOKUP(J2435, Sheet3!$A$1:$C$470, 2, FALSE)</f>
        <v>79</v>
      </c>
    </row>
    <row r="2436" spans="1:11" ht="16.5" x14ac:dyDescent="0.3">
      <c r="A2436" s="16">
        <v>12435</v>
      </c>
      <c r="B2436" s="8">
        <v>79</v>
      </c>
      <c r="C2436" s="11" t="s">
        <v>2462</v>
      </c>
      <c r="D2436" s="20">
        <v>2016</v>
      </c>
      <c r="E2436" s="11" t="s">
        <v>1145</v>
      </c>
      <c r="F2436" s="23">
        <v>2.1876008056885898</v>
      </c>
      <c r="G2436" s="8">
        <v>126.689148</v>
      </c>
      <c r="H2436" s="8">
        <v>36.014847799999998</v>
      </c>
      <c r="J2436" s="8" t="s">
        <v>1225</v>
      </c>
      <c r="K2436" s="1">
        <f>VLOOKUP(J2436, Sheet3!$A$1:$C$470, 2, FALSE)</f>
        <v>79</v>
      </c>
    </row>
    <row r="2437" spans="1:11" ht="16.5" x14ac:dyDescent="0.3">
      <c r="A2437" s="16">
        <v>12436</v>
      </c>
      <c r="B2437" s="8">
        <v>80</v>
      </c>
      <c r="C2437" s="8" t="s">
        <v>1430</v>
      </c>
      <c r="D2437" s="20">
        <v>1968</v>
      </c>
      <c r="E2437" s="11" t="s">
        <v>1153</v>
      </c>
      <c r="F2437" s="23">
        <v>1.9870941264707702</v>
      </c>
      <c r="G2437" s="8">
        <v>126.6782552</v>
      </c>
      <c r="H2437" s="8">
        <v>36.022785300000002</v>
      </c>
      <c r="J2437" s="8" t="s">
        <v>1226</v>
      </c>
      <c r="K2437" s="1">
        <f>VLOOKUP(J2437, Sheet3!$A$1:$C$470, 2, FALSE)</f>
        <v>80</v>
      </c>
    </row>
    <row r="2438" spans="1:11" ht="16.5" x14ac:dyDescent="0.3">
      <c r="A2438" s="16">
        <v>12437</v>
      </c>
      <c r="B2438" s="8">
        <v>80</v>
      </c>
      <c r="C2438" s="11" t="s">
        <v>1445</v>
      </c>
      <c r="D2438" s="20">
        <v>1988</v>
      </c>
      <c r="E2438" s="11" t="s">
        <v>1143</v>
      </c>
      <c r="F2438" s="23">
        <v>1.9870941264707702</v>
      </c>
      <c r="G2438" s="8">
        <v>126.6782552</v>
      </c>
      <c r="H2438" s="8">
        <v>36.022785300000002</v>
      </c>
      <c r="J2438" s="8" t="s">
        <v>1226</v>
      </c>
      <c r="K2438" s="1">
        <f>VLOOKUP(J2438, Sheet3!$A$1:$C$470, 2, FALSE)</f>
        <v>80</v>
      </c>
    </row>
    <row r="2439" spans="1:11" ht="16.5" x14ac:dyDescent="0.3">
      <c r="A2439" s="16">
        <v>12438</v>
      </c>
      <c r="B2439" s="8">
        <v>80</v>
      </c>
      <c r="C2439" s="11" t="s">
        <v>1629</v>
      </c>
      <c r="D2439" s="20">
        <v>2010</v>
      </c>
      <c r="E2439" s="11" t="s">
        <v>1158</v>
      </c>
      <c r="F2439" s="23">
        <v>1.95216226320407</v>
      </c>
      <c r="G2439" s="8">
        <v>126.6783846</v>
      </c>
      <c r="H2439" s="8">
        <v>36.022345100000003</v>
      </c>
      <c r="J2439" s="8" t="s">
        <v>1226</v>
      </c>
      <c r="K2439" s="1">
        <f>VLOOKUP(J2439, Sheet3!$A$1:$C$470, 2, FALSE)</f>
        <v>80</v>
      </c>
    </row>
    <row r="2440" spans="1:11" ht="16.5" x14ac:dyDescent="0.3">
      <c r="A2440" s="16">
        <v>12439</v>
      </c>
      <c r="B2440" s="8">
        <v>80</v>
      </c>
      <c r="C2440" s="11" t="s">
        <v>1630</v>
      </c>
      <c r="D2440" s="20">
        <v>2011</v>
      </c>
      <c r="E2440" s="11" t="s">
        <v>1146</v>
      </c>
      <c r="F2440" s="23">
        <v>1.9488321177414201</v>
      </c>
      <c r="G2440" s="8">
        <v>126.678318</v>
      </c>
      <c r="H2440" s="8">
        <v>36.022344400000001</v>
      </c>
      <c r="J2440" s="8" t="s">
        <v>1226</v>
      </c>
      <c r="K2440" s="1">
        <f>VLOOKUP(J2440, Sheet3!$A$1:$C$470, 2, FALSE)</f>
        <v>80</v>
      </c>
    </row>
    <row r="2441" spans="1:11" ht="16.5" x14ac:dyDescent="0.3">
      <c r="A2441" s="16">
        <v>12440</v>
      </c>
      <c r="B2441" s="8">
        <v>81</v>
      </c>
      <c r="C2441" s="11" t="s">
        <v>1631</v>
      </c>
      <c r="D2441" s="20">
        <v>1975</v>
      </c>
      <c r="E2441" s="11" t="s">
        <v>1142</v>
      </c>
      <c r="F2441" s="23">
        <v>1.7846846040103601</v>
      </c>
      <c r="G2441" s="8">
        <v>126.68342629999999</v>
      </c>
      <c r="H2441" s="8">
        <v>36.016046899999999</v>
      </c>
      <c r="J2441" s="8" t="s">
        <v>1227</v>
      </c>
      <c r="K2441" s="1">
        <f>VLOOKUP(J2441, Sheet3!$A$1:$C$470, 2, FALSE)</f>
        <v>81</v>
      </c>
    </row>
    <row r="2442" spans="1:11" ht="16.5" x14ac:dyDescent="0.3">
      <c r="A2442" s="16">
        <v>12441</v>
      </c>
      <c r="B2442" s="8">
        <v>81</v>
      </c>
      <c r="C2442" s="11" t="s">
        <v>1613</v>
      </c>
      <c r="D2442" s="20">
        <v>1979</v>
      </c>
      <c r="E2442" s="11" t="s">
        <v>1142</v>
      </c>
      <c r="F2442" s="23">
        <v>1.49745091629557</v>
      </c>
      <c r="G2442" s="8">
        <v>126.6805727</v>
      </c>
      <c r="H2442" s="8">
        <v>36.014870899999998</v>
      </c>
      <c r="J2442" s="8" t="s">
        <v>1227</v>
      </c>
      <c r="K2442" s="1">
        <f>VLOOKUP(J2442, Sheet3!$A$1:$C$470, 2, FALSE)</f>
        <v>81</v>
      </c>
    </row>
    <row r="2443" spans="1:11" ht="16.5" x14ac:dyDescent="0.3">
      <c r="A2443" s="16">
        <v>12442</v>
      </c>
      <c r="B2443" s="8">
        <v>81</v>
      </c>
      <c r="C2443" s="11" t="s">
        <v>1632</v>
      </c>
      <c r="D2443" s="20">
        <v>1979</v>
      </c>
      <c r="E2443" s="11" t="s">
        <v>1142</v>
      </c>
      <c r="F2443" s="18">
        <v>5.7956090376774601</v>
      </c>
      <c r="G2443" s="8">
        <v>126.7233822</v>
      </c>
      <c r="H2443" s="8">
        <v>35.9831419</v>
      </c>
      <c r="J2443" s="8" t="s">
        <v>1227</v>
      </c>
      <c r="K2443" s="1">
        <f>VLOOKUP(J2443, Sheet3!$A$1:$C$470, 2, FALSE)</f>
        <v>81</v>
      </c>
    </row>
    <row r="2444" spans="1:11" ht="16.5" x14ac:dyDescent="0.3">
      <c r="A2444" s="16">
        <v>12443</v>
      </c>
      <c r="B2444" s="8">
        <v>81</v>
      </c>
      <c r="C2444" s="11" t="s">
        <v>1613</v>
      </c>
      <c r="D2444" s="20">
        <v>1979</v>
      </c>
      <c r="E2444" s="11" t="s">
        <v>1142</v>
      </c>
      <c r="F2444" s="23">
        <v>1.49745091629557</v>
      </c>
      <c r="G2444" s="8">
        <v>126.6805727</v>
      </c>
      <c r="H2444" s="8">
        <v>36.014870899999998</v>
      </c>
      <c r="J2444" s="8" t="s">
        <v>1227</v>
      </c>
      <c r="K2444" s="1">
        <f>VLOOKUP(J2444, Sheet3!$A$1:$C$470, 2, FALSE)</f>
        <v>81</v>
      </c>
    </row>
    <row r="2445" spans="1:11" ht="16.5" x14ac:dyDescent="0.3">
      <c r="A2445" s="16">
        <v>12444</v>
      </c>
      <c r="B2445" s="8">
        <v>81</v>
      </c>
      <c r="C2445" s="11" t="s">
        <v>1631</v>
      </c>
      <c r="D2445" s="20">
        <v>1979</v>
      </c>
      <c r="E2445" s="11" t="s">
        <v>1142</v>
      </c>
      <c r="F2445" s="23">
        <v>1.7846846040103601</v>
      </c>
      <c r="G2445" s="8">
        <v>126.68342629999999</v>
      </c>
      <c r="H2445" s="8">
        <v>36.016046899999999</v>
      </c>
      <c r="J2445" s="8" t="s">
        <v>1227</v>
      </c>
      <c r="K2445" s="1">
        <f>VLOOKUP(J2445, Sheet3!$A$1:$C$470, 2, FALSE)</f>
        <v>81</v>
      </c>
    </row>
    <row r="2446" spans="1:11" ht="16.5" x14ac:dyDescent="0.3">
      <c r="A2446" s="16">
        <v>12445</v>
      </c>
      <c r="B2446" s="8">
        <v>81</v>
      </c>
      <c r="C2446" s="11" t="s">
        <v>1613</v>
      </c>
      <c r="D2446" s="20">
        <v>1979</v>
      </c>
      <c r="E2446" s="11" t="s">
        <v>1142</v>
      </c>
      <c r="F2446" s="23">
        <v>1.49745091629557</v>
      </c>
      <c r="G2446" s="8">
        <v>126.6805727</v>
      </c>
      <c r="H2446" s="8">
        <v>36.014870899999998</v>
      </c>
      <c r="J2446" s="8" t="s">
        <v>1227</v>
      </c>
      <c r="K2446" s="1">
        <f>VLOOKUP(J2446, Sheet3!$A$1:$C$470, 2, FALSE)</f>
        <v>81</v>
      </c>
    </row>
    <row r="2447" spans="1:11" ht="16.5" x14ac:dyDescent="0.3">
      <c r="A2447" s="16">
        <v>12446</v>
      </c>
      <c r="B2447" s="8">
        <v>81</v>
      </c>
      <c r="C2447" s="11" t="s">
        <v>1633</v>
      </c>
      <c r="D2447" s="20">
        <v>1980</v>
      </c>
      <c r="E2447" s="11" t="s">
        <v>1142</v>
      </c>
      <c r="F2447" s="18">
        <v>72.295046626095498</v>
      </c>
      <c r="G2447" s="8">
        <v>126.67193210000001</v>
      </c>
      <c r="H2447" s="8">
        <v>36.6590895</v>
      </c>
      <c r="J2447" s="8" t="s">
        <v>1227</v>
      </c>
      <c r="K2447" s="1">
        <f>VLOOKUP(J2447, Sheet3!$A$1:$C$470, 2, FALSE)</f>
        <v>81</v>
      </c>
    </row>
    <row r="2448" spans="1:11" ht="16.5" x14ac:dyDescent="0.3">
      <c r="A2448" s="16">
        <v>12447</v>
      </c>
      <c r="B2448" s="8">
        <v>81</v>
      </c>
      <c r="C2448" s="11" t="s">
        <v>2491</v>
      </c>
      <c r="D2448" s="20">
        <v>1981</v>
      </c>
      <c r="E2448" s="11" t="s">
        <v>1142</v>
      </c>
      <c r="F2448" s="23">
        <v>1.49745091629557</v>
      </c>
      <c r="G2448" s="8">
        <v>126.6805727</v>
      </c>
      <c r="H2448" s="8">
        <v>36.014870899999998</v>
      </c>
      <c r="J2448" s="8" t="s">
        <v>1227</v>
      </c>
      <c r="K2448" s="1">
        <f>VLOOKUP(J2448, Sheet3!$A$1:$C$470, 2, FALSE)</f>
        <v>81</v>
      </c>
    </row>
    <row r="2449" spans="1:11" ht="16.5" x14ac:dyDescent="0.3">
      <c r="A2449" s="16">
        <v>12448</v>
      </c>
      <c r="B2449" s="8">
        <v>81</v>
      </c>
      <c r="C2449" s="11" t="s">
        <v>2492</v>
      </c>
      <c r="D2449" s="20">
        <v>1982</v>
      </c>
      <c r="E2449" s="11" t="s">
        <v>1142</v>
      </c>
      <c r="F2449" s="18">
        <v>72.295046626095498</v>
      </c>
      <c r="G2449" s="8">
        <v>126.67193210000001</v>
      </c>
      <c r="H2449" s="8">
        <v>36.6590895</v>
      </c>
      <c r="J2449" s="8" t="s">
        <v>1227</v>
      </c>
      <c r="K2449" s="1">
        <f>VLOOKUP(J2449, Sheet3!$A$1:$C$470, 2, FALSE)</f>
        <v>81</v>
      </c>
    </row>
    <row r="2450" spans="1:11" ht="16.5" x14ac:dyDescent="0.3">
      <c r="A2450" s="16">
        <v>12449</v>
      </c>
      <c r="B2450" s="8">
        <v>81</v>
      </c>
      <c r="C2450" s="11" t="s">
        <v>2491</v>
      </c>
      <c r="D2450" s="20">
        <v>1983</v>
      </c>
      <c r="E2450" s="11" t="s">
        <v>1142</v>
      </c>
      <c r="F2450" s="23">
        <v>1.49745091629557</v>
      </c>
      <c r="G2450" s="8">
        <v>126.6805727</v>
      </c>
      <c r="H2450" s="8">
        <v>36.014870899999998</v>
      </c>
      <c r="J2450" s="8" t="s">
        <v>1227</v>
      </c>
      <c r="K2450" s="1">
        <f>VLOOKUP(J2450, Sheet3!$A$1:$C$470, 2, FALSE)</f>
        <v>81</v>
      </c>
    </row>
    <row r="2451" spans="1:11" ht="16.5" x14ac:dyDescent="0.3">
      <c r="A2451" s="16">
        <v>12450</v>
      </c>
      <c r="B2451" s="8">
        <v>81</v>
      </c>
      <c r="C2451" s="11" t="s">
        <v>2492</v>
      </c>
      <c r="D2451" s="20">
        <v>1984</v>
      </c>
      <c r="E2451" s="11" t="s">
        <v>1142</v>
      </c>
      <c r="F2451" s="18">
        <v>72.295046626095498</v>
      </c>
      <c r="G2451" s="8">
        <v>126.67193210000001</v>
      </c>
      <c r="H2451" s="8">
        <v>36.6590895</v>
      </c>
      <c r="J2451" s="8" t="s">
        <v>1227</v>
      </c>
      <c r="K2451" s="1">
        <f>VLOOKUP(J2451, Sheet3!$A$1:$C$470, 2, FALSE)</f>
        <v>81</v>
      </c>
    </row>
    <row r="2452" spans="1:11" ht="16.5" x14ac:dyDescent="0.3">
      <c r="A2452" s="16">
        <v>12451</v>
      </c>
      <c r="B2452" s="8">
        <v>81</v>
      </c>
      <c r="C2452" s="11" t="s">
        <v>1613</v>
      </c>
      <c r="D2452" s="20">
        <v>1984</v>
      </c>
      <c r="E2452" s="11" t="s">
        <v>1142</v>
      </c>
      <c r="F2452" s="23">
        <v>1.49745091629557</v>
      </c>
      <c r="G2452" s="8">
        <v>126.6805727</v>
      </c>
      <c r="H2452" s="8">
        <v>36.014870899999998</v>
      </c>
      <c r="J2452" s="8" t="s">
        <v>1227</v>
      </c>
      <c r="K2452" s="1">
        <f>VLOOKUP(J2452, Sheet3!$A$1:$C$470, 2, FALSE)</f>
        <v>81</v>
      </c>
    </row>
    <row r="2453" spans="1:11" ht="16.5" x14ac:dyDescent="0.3">
      <c r="A2453" s="16">
        <v>12452</v>
      </c>
      <c r="B2453" s="8">
        <v>81</v>
      </c>
      <c r="C2453" s="11" t="s">
        <v>1634</v>
      </c>
      <c r="D2453" s="20">
        <v>1987</v>
      </c>
      <c r="E2453" s="11" t="s">
        <v>1142</v>
      </c>
      <c r="F2453" s="23">
        <v>1.4145359029737798</v>
      </c>
      <c r="G2453" s="8">
        <v>126.6715286</v>
      </c>
      <c r="H2453" s="8">
        <v>36.019691799999997</v>
      </c>
      <c r="J2453" s="8" t="s">
        <v>1227</v>
      </c>
      <c r="K2453" s="1">
        <f>VLOOKUP(J2453, Sheet3!$A$1:$C$470, 2, FALSE)</f>
        <v>81</v>
      </c>
    </row>
    <row r="2454" spans="1:11" ht="16.5" x14ac:dyDescent="0.3">
      <c r="A2454" s="16">
        <v>12453</v>
      </c>
      <c r="B2454" s="8">
        <v>81</v>
      </c>
      <c r="C2454" s="11" t="s">
        <v>1635</v>
      </c>
      <c r="D2454" s="20">
        <v>1987</v>
      </c>
      <c r="E2454" s="11" t="s">
        <v>1142</v>
      </c>
      <c r="F2454" s="23">
        <v>1.4678249542064199</v>
      </c>
      <c r="G2454" s="8">
        <v>126.68103619999999</v>
      </c>
      <c r="H2454" s="8">
        <v>36.013686399999997</v>
      </c>
      <c r="J2454" s="8" t="s">
        <v>1227</v>
      </c>
      <c r="K2454" s="1">
        <f>VLOOKUP(J2454, Sheet3!$A$1:$C$470, 2, FALSE)</f>
        <v>81</v>
      </c>
    </row>
    <row r="2455" spans="1:11" ht="16.5" x14ac:dyDescent="0.3">
      <c r="A2455" s="16">
        <v>12454</v>
      </c>
      <c r="B2455" s="8">
        <v>81</v>
      </c>
      <c r="C2455" s="11" t="s">
        <v>1636</v>
      </c>
      <c r="D2455" s="20">
        <v>1988</v>
      </c>
      <c r="E2455" s="11" t="s">
        <v>1143</v>
      </c>
      <c r="F2455" s="23">
        <v>1.4678249542064199</v>
      </c>
      <c r="G2455" s="8">
        <v>126.68103619999999</v>
      </c>
      <c r="H2455" s="8">
        <v>36.013686399999997</v>
      </c>
      <c r="J2455" s="8" t="s">
        <v>1227</v>
      </c>
      <c r="K2455" s="1">
        <f>VLOOKUP(J2455, Sheet3!$A$1:$C$470, 2, FALSE)</f>
        <v>81</v>
      </c>
    </row>
    <row r="2456" spans="1:11" ht="16.5" x14ac:dyDescent="0.3">
      <c r="A2456" s="16">
        <v>12455</v>
      </c>
      <c r="B2456" s="8">
        <v>81</v>
      </c>
      <c r="C2456" s="11" t="s">
        <v>1557</v>
      </c>
      <c r="D2456" s="20">
        <v>1988</v>
      </c>
      <c r="E2456" s="8" t="s">
        <v>1142</v>
      </c>
      <c r="F2456" s="18">
        <v>6.48084356771637</v>
      </c>
      <c r="G2456" s="8">
        <v>126.7311526</v>
      </c>
      <c r="H2456" s="8">
        <v>35.981935499999999</v>
      </c>
      <c r="J2456" s="8" t="s">
        <v>1227</v>
      </c>
      <c r="K2456" s="1">
        <f>VLOOKUP(J2456, Sheet3!$A$1:$C$470, 2, FALSE)</f>
        <v>81</v>
      </c>
    </row>
    <row r="2457" spans="1:11" ht="16.5" x14ac:dyDescent="0.3">
      <c r="A2457" s="16">
        <v>12456</v>
      </c>
      <c r="B2457" s="8">
        <v>81</v>
      </c>
      <c r="C2457" s="11" t="s">
        <v>1636</v>
      </c>
      <c r="D2457" s="20">
        <v>1988</v>
      </c>
      <c r="E2457" s="11" t="s">
        <v>1142</v>
      </c>
      <c r="F2457" s="23">
        <v>1.4678249542064199</v>
      </c>
      <c r="G2457" s="8">
        <v>126.68103619999999</v>
      </c>
      <c r="H2457" s="8">
        <v>36.013686399999997</v>
      </c>
      <c r="J2457" s="8" t="s">
        <v>1227</v>
      </c>
      <c r="K2457" s="1">
        <f>VLOOKUP(J2457, Sheet3!$A$1:$C$470, 2, FALSE)</f>
        <v>81</v>
      </c>
    </row>
    <row r="2458" spans="1:11" ht="16.5" x14ac:dyDescent="0.3">
      <c r="A2458" s="16">
        <v>12457</v>
      </c>
      <c r="B2458" s="8">
        <v>81</v>
      </c>
      <c r="C2458" s="11" t="s">
        <v>1637</v>
      </c>
      <c r="D2458" s="20">
        <v>1989</v>
      </c>
      <c r="E2458" s="11" t="s">
        <v>1142</v>
      </c>
      <c r="F2458" s="23">
        <v>2.2150180690596497</v>
      </c>
      <c r="G2458" s="8">
        <v>126.69</v>
      </c>
      <c r="H2458" s="8">
        <v>36.013640500000001</v>
      </c>
      <c r="J2458" s="8" t="s">
        <v>1227</v>
      </c>
      <c r="K2458" s="1">
        <f>VLOOKUP(J2458, Sheet3!$A$1:$C$470, 2, FALSE)</f>
        <v>81</v>
      </c>
    </row>
    <row r="2459" spans="1:11" ht="16.5" x14ac:dyDescent="0.3">
      <c r="A2459" s="16">
        <v>12458</v>
      </c>
      <c r="B2459" s="8">
        <v>81</v>
      </c>
      <c r="C2459" s="11" t="s">
        <v>1638</v>
      </c>
      <c r="D2459" s="20">
        <v>1990</v>
      </c>
      <c r="E2459" s="11" t="s">
        <v>1142</v>
      </c>
      <c r="F2459" s="23">
        <v>1.4145359029737798</v>
      </c>
      <c r="G2459" s="8">
        <v>126.6715286</v>
      </c>
      <c r="H2459" s="8">
        <v>36.019691799999997</v>
      </c>
      <c r="J2459" s="8" t="s">
        <v>1227</v>
      </c>
      <c r="K2459" s="1">
        <f>VLOOKUP(J2459, Sheet3!$A$1:$C$470, 2, FALSE)</f>
        <v>81</v>
      </c>
    </row>
    <row r="2460" spans="1:11" ht="16.5" x14ac:dyDescent="0.3">
      <c r="A2460" s="16">
        <v>12459</v>
      </c>
      <c r="B2460" s="8">
        <v>81</v>
      </c>
      <c r="C2460" s="11" t="s">
        <v>1639</v>
      </c>
      <c r="D2460" s="20">
        <v>1990</v>
      </c>
      <c r="E2460" s="11" t="s">
        <v>1142</v>
      </c>
      <c r="F2460" s="18">
        <v>5.5240190733685406</v>
      </c>
      <c r="G2460" s="8">
        <v>126.7194679</v>
      </c>
      <c r="H2460" s="8">
        <v>35.9824603</v>
      </c>
      <c r="J2460" s="8" t="s">
        <v>1227</v>
      </c>
      <c r="K2460" s="1">
        <f>VLOOKUP(J2460, Sheet3!$A$1:$C$470, 2, FALSE)</f>
        <v>81</v>
      </c>
    </row>
    <row r="2461" spans="1:11" ht="16.5" x14ac:dyDescent="0.3">
      <c r="A2461" s="16">
        <v>12460</v>
      </c>
      <c r="B2461" s="8">
        <v>81</v>
      </c>
      <c r="C2461" s="11" t="s">
        <v>1638</v>
      </c>
      <c r="D2461" s="20">
        <v>1991</v>
      </c>
      <c r="E2461" s="11" t="s">
        <v>1142</v>
      </c>
      <c r="F2461" s="23">
        <v>1.4145359029737798</v>
      </c>
      <c r="G2461" s="8">
        <v>126.6715286</v>
      </c>
      <c r="H2461" s="8">
        <v>36.019691799999997</v>
      </c>
      <c r="J2461" s="8" t="s">
        <v>1227</v>
      </c>
      <c r="K2461" s="1">
        <f>VLOOKUP(J2461, Sheet3!$A$1:$C$470, 2, FALSE)</f>
        <v>81</v>
      </c>
    </row>
    <row r="2462" spans="1:11" ht="16.5" x14ac:dyDescent="0.3">
      <c r="A2462" s="16">
        <v>12461</v>
      </c>
      <c r="B2462" s="8">
        <v>81</v>
      </c>
      <c r="C2462" s="11" t="s">
        <v>1632</v>
      </c>
      <c r="D2462" s="20">
        <v>1991</v>
      </c>
      <c r="E2462" s="11" t="s">
        <v>1142</v>
      </c>
      <c r="F2462" s="18">
        <v>5.7956090376774601</v>
      </c>
      <c r="G2462" s="8">
        <v>126.7233822</v>
      </c>
      <c r="H2462" s="8">
        <v>35.9831419</v>
      </c>
      <c r="J2462" s="8" t="s">
        <v>1227</v>
      </c>
      <c r="K2462" s="1">
        <f>VLOOKUP(J2462, Sheet3!$A$1:$C$470, 2, FALSE)</f>
        <v>81</v>
      </c>
    </row>
    <row r="2463" spans="1:11" ht="16.5" x14ac:dyDescent="0.3">
      <c r="A2463" s="16">
        <v>12462</v>
      </c>
      <c r="B2463" s="8">
        <v>81</v>
      </c>
      <c r="C2463" s="11" t="s">
        <v>1638</v>
      </c>
      <c r="D2463" s="20">
        <v>1991</v>
      </c>
      <c r="E2463" s="11" t="s">
        <v>1142</v>
      </c>
      <c r="F2463" s="23">
        <v>1.4145359029737798</v>
      </c>
      <c r="G2463" s="8">
        <v>126.6715286</v>
      </c>
      <c r="H2463" s="8">
        <v>36.019691799999997</v>
      </c>
      <c r="J2463" s="8" t="s">
        <v>1227</v>
      </c>
      <c r="K2463" s="1">
        <f>VLOOKUP(J2463, Sheet3!$A$1:$C$470, 2, FALSE)</f>
        <v>81</v>
      </c>
    </row>
    <row r="2464" spans="1:11" ht="16.5" x14ac:dyDescent="0.3">
      <c r="A2464" s="16">
        <v>12463</v>
      </c>
      <c r="B2464" s="8">
        <v>81</v>
      </c>
      <c r="C2464" s="11" t="s">
        <v>1638</v>
      </c>
      <c r="D2464" s="20">
        <v>1998</v>
      </c>
      <c r="E2464" s="8" t="s">
        <v>1145</v>
      </c>
      <c r="F2464" s="23">
        <v>1.4145359029737798</v>
      </c>
      <c r="G2464" s="8">
        <v>126.6715286</v>
      </c>
      <c r="H2464" s="8">
        <v>36.019691799999997</v>
      </c>
      <c r="J2464" s="8" t="s">
        <v>1227</v>
      </c>
      <c r="K2464" s="1">
        <f>VLOOKUP(J2464, Sheet3!$A$1:$C$470, 2, FALSE)</f>
        <v>81</v>
      </c>
    </row>
    <row r="2465" spans="1:11" ht="16.5" x14ac:dyDescent="0.3">
      <c r="A2465" s="16">
        <v>12464</v>
      </c>
      <c r="B2465" s="8">
        <v>81</v>
      </c>
      <c r="C2465" s="11" t="s">
        <v>1637</v>
      </c>
      <c r="D2465" s="20">
        <v>1998</v>
      </c>
      <c r="E2465" s="11" t="s">
        <v>1142</v>
      </c>
      <c r="F2465" s="23">
        <v>2.2150180690596497</v>
      </c>
      <c r="G2465" s="8">
        <v>126.69</v>
      </c>
      <c r="H2465" s="8">
        <v>36.013640500000001</v>
      </c>
      <c r="J2465" s="8" t="s">
        <v>1227</v>
      </c>
      <c r="K2465" s="1">
        <f>VLOOKUP(J2465, Sheet3!$A$1:$C$470, 2, FALSE)</f>
        <v>81</v>
      </c>
    </row>
    <row r="2466" spans="1:11" ht="16.5" x14ac:dyDescent="0.3">
      <c r="A2466" s="16">
        <v>12465</v>
      </c>
      <c r="B2466" s="8">
        <v>81</v>
      </c>
      <c r="C2466" s="8" t="s">
        <v>1638</v>
      </c>
      <c r="D2466" s="20">
        <v>1999</v>
      </c>
      <c r="E2466" s="8" t="s">
        <v>1142</v>
      </c>
      <c r="F2466" s="23">
        <v>1.4145359029737798</v>
      </c>
      <c r="G2466" s="8">
        <v>126.6715286</v>
      </c>
      <c r="H2466" s="8">
        <v>36.019691799999997</v>
      </c>
      <c r="J2466" s="8" t="s">
        <v>1227</v>
      </c>
      <c r="K2466" s="1">
        <f>VLOOKUP(J2466, Sheet3!$A$1:$C$470, 2, FALSE)</f>
        <v>81</v>
      </c>
    </row>
    <row r="2467" spans="1:11" ht="16.5" x14ac:dyDescent="0.3">
      <c r="A2467" s="16">
        <v>12466</v>
      </c>
      <c r="B2467" s="8">
        <v>81</v>
      </c>
      <c r="C2467" s="8" t="s">
        <v>1640</v>
      </c>
      <c r="D2467" s="20">
        <v>1999</v>
      </c>
      <c r="E2467" s="8" t="s">
        <v>1142</v>
      </c>
      <c r="F2467" s="23">
        <v>0.83658390672709004</v>
      </c>
      <c r="G2467" s="8">
        <v>126.6754664</v>
      </c>
      <c r="H2467" s="8">
        <v>36.009776799999997</v>
      </c>
      <c r="J2467" s="8" t="s">
        <v>1227</v>
      </c>
      <c r="K2467" s="1">
        <f>VLOOKUP(J2467, Sheet3!$A$1:$C$470, 2, FALSE)</f>
        <v>81</v>
      </c>
    </row>
    <row r="2468" spans="1:11" ht="16.5" x14ac:dyDescent="0.3">
      <c r="A2468" s="16">
        <v>12467</v>
      </c>
      <c r="B2468" s="8">
        <v>81</v>
      </c>
      <c r="C2468" s="11" t="s">
        <v>1638</v>
      </c>
      <c r="D2468" s="20">
        <v>2000</v>
      </c>
      <c r="E2468" s="8" t="s">
        <v>1142</v>
      </c>
      <c r="F2468" s="23">
        <v>1.4145359029737798</v>
      </c>
      <c r="G2468" s="8">
        <v>126.6715286</v>
      </c>
      <c r="H2468" s="8">
        <v>36.019691799999997</v>
      </c>
      <c r="J2468" s="8" t="s">
        <v>1227</v>
      </c>
      <c r="K2468" s="1">
        <f>VLOOKUP(J2468, Sheet3!$A$1:$C$470, 2, FALSE)</f>
        <v>81</v>
      </c>
    </row>
    <row r="2469" spans="1:11" ht="16.5" x14ac:dyDescent="0.3">
      <c r="A2469" s="16">
        <v>12468</v>
      </c>
      <c r="B2469" s="8">
        <v>81</v>
      </c>
      <c r="C2469" s="11" t="s">
        <v>2493</v>
      </c>
      <c r="D2469" s="20">
        <v>2002</v>
      </c>
      <c r="E2469" s="11" t="s">
        <v>1145</v>
      </c>
      <c r="F2469" s="23">
        <v>1.4145359029737798</v>
      </c>
      <c r="G2469" s="8">
        <v>126.6715286</v>
      </c>
      <c r="H2469" s="8">
        <v>36.019691799999997</v>
      </c>
      <c r="J2469" s="8" t="s">
        <v>1227</v>
      </c>
      <c r="K2469" s="1">
        <f>VLOOKUP(J2469, Sheet3!$A$1:$C$470, 2, FALSE)</f>
        <v>81</v>
      </c>
    </row>
    <row r="2470" spans="1:11" ht="16.5" x14ac:dyDescent="0.3">
      <c r="A2470" s="16">
        <v>12469</v>
      </c>
      <c r="B2470" s="8">
        <v>81</v>
      </c>
      <c r="C2470" s="8" t="s">
        <v>1641</v>
      </c>
      <c r="D2470" s="20">
        <v>2009</v>
      </c>
      <c r="E2470" s="11" t="s">
        <v>1142</v>
      </c>
      <c r="F2470" s="23">
        <v>1.35036126608715</v>
      </c>
      <c r="G2470" s="8">
        <v>126.66654629999999</v>
      </c>
      <c r="H2470" s="8">
        <v>36.019762700000001</v>
      </c>
      <c r="J2470" s="8" t="s">
        <v>1227</v>
      </c>
      <c r="K2470" s="1">
        <f>VLOOKUP(J2470, Sheet3!$A$1:$C$470, 2, FALSE)</f>
        <v>81</v>
      </c>
    </row>
    <row r="2471" spans="1:11" ht="16.5" x14ac:dyDescent="0.3">
      <c r="A2471" s="16">
        <v>12470</v>
      </c>
      <c r="B2471" s="8">
        <v>81</v>
      </c>
      <c r="C2471" s="8" t="s">
        <v>1642</v>
      </c>
      <c r="D2471" s="20">
        <v>2011</v>
      </c>
      <c r="E2471" s="8" t="s">
        <v>1146</v>
      </c>
      <c r="F2471" s="23">
        <v>1.3473652579731799</v>
      </c>
      <c r="G2471" s="8">
        <v>126.66654680000001</v>
      </c>
      <c r="H2471" s="8">
        <v>36.019735699999998</v>
      </c>
      <c r="J2471" s="8" t="s">
        <v>1227</v>
      </c>
      <c r="K2471" s="1">
        <f>VLOOKUP(J2471, Sheet3!$A$1:$C$470, 2, FALSE)</f>
        <v>81</v>
      </c>
    </row>
    <row r="2472" spans="1:11" ht="16.5" x14ac:dyDescent="0.3">
      <c r="A2472" s="16">
        <v>12471</v>
      </c>
      <c r="B2472" s="8">
        <v>81</v>
      </c>
      <c r="C2472" s="11" t="s">
        <v>1643</v>
      </c>
      <c r="D2472" s="20">
        <v>2013</v>
      </c>
      <c r="E2472" s="11" t="s">
        <v>1142</v>
      </c>
      <c r="F2472" s="23">
        <v>2.1717560284005297</v>
      </c>
      <c r="G2472" s="8">
        <v>126.6886844</v>
      </c>
      <c r="H2472" s="8">
        <v>36.015383499999999</v>
      </c>
      <c r="J2472" s="8" t="s">
        <v>1227</v>
      </c>
      <c r="K2472" s="1">
        <f>VLOOKUP(J2472, Sheet3!$A$1:$C$470, 2, FALSE)</f>
        <v>81</v>
      </c>
    </row>
    <row r="2473" spans="1:11" ht="16.5" x14ac:dyDescent="0.3">
      <c r="A2473" s="16">
        <v>12472</v>
      </c>
      <c r="B2473" s="8">
        <v>81</v>
      </c>
      <c r="C2473" s="11" t="s">
        <v>1643</v>
      </c>
      <c r="D2473" s="20">
        <v>2016</v>
      </c>
      <c r="E2473" s="8" t="s">
        <v>1145</v>
      </c>
      <c r="F2473" s="23">
        <v>2.1717560284005297</v>
      </c>
      <c r="G2473" s="8">
        <v>126.6886844</v>
      </c>
      <c r="H2473" s="8">
        <v>36.015383499999999</v>
      </c>
      <c r="J2473" s="8" t="s">
        <v>1227</v>
      </c>
      <c r="K2473" s="1">
        <f>VLOOKUP(J2473, Sheet3!$A$1:$C$470, 2, FALSE)</f>
        <v>81</v>
      </c>
    </row>
    <row r="2474" spans="1:11" ht="16.5" x14ac:dyDescent="0.3">
      <c r="A2474" s="16">
        <v>12473</v>
      </c>
      <c r="B2474" s="8">
        <v>81</v>
      </c>
      <c r="C2474" s="11" t="s">
        <v>1643</v>
      </c>
      <c r="D2474" s="20">
        <v>2019</v>
      </c>
      <c r="E2474" s="8"/>
      <c r="F2474" s="23">
        <v>2.1717560284005297</v>
      </c>
      <c r="G2474" s="8">
        <v>126.6886844</v>
      </c>
      <c r="H2474" s="8">
        <v>36.015383499999999</v>
      </c>
      <c r="J2474" s="8" t="s">
        <v>1227</v>
      </c>
      <c r="K2474" s="1">
        <f>VLOOKUP(J2474, Sheet3!$A$1:$C$470, 2, FALSE)</f>
        <v>81</v>
      </c>
    </row>
    <row r="2475" spans="1:11" ht="16.5" x14ac:dyDescent="0.3">
      <c r="A2475" s="16">
        <v>12474</v>
      </c>
      <c r="B2475" s="8">
        <v>82</v>
      </c>
      <c r="C2475" s="11" t="s">
        <v>1644</v>
      </c>
      <c r="D2475" s="20">
        <v>1975</v>
      </c>
      <c r="E2475" s="11" t="s">
        <v>1142</v>
      </c>
      <c r="F2475" s="18">
        <v>9.7958055452419792</v>
      </c>
      <c r="G2475" s="8">
        <v>126.7472977</v>
      </c>
      <c r="H2475" s="8">
        <v>36.066722800000001</v>
      </c>
      <c r="J2475" s="8" t="s">
        <v>1228</v>
      </c>
      <c r="K2475" s="1">
        <f>VLOOKUP(J2475, Sheet3!$A$1:$C$470, 2, FALSE)</f>
        <v>82</v>
      </c>
    </row>
    <row r="2476" spans="1:11" ht="16.5" x14ac:dyDescent="0.3">
      <c r="A2476" s="16">
        <v>12475</v>
      </c>
      <c r="B2476" s="8">
        <v>82</v>
      </c>
      <c r="C2476" s="11" t="s">
        <v>1645</v>
      </c>
      <c r="D2476" s="20">
        <v>1975</v>
      </c>
      <c r="E2476" s="11" t="s">
        <v>1142</v>
      </c>
      <c r="F2476" s="23">
        <v>3.0274786143555796</v>
      </c>
      <c r="G2476" s="8">
        <v>126.6994116</v>
      </c>
      <c r="H2476" s="8">
        <v>36.013346400000003</v>
      </c>
      <c r="J2476" s="8" t="s">
        <v>1228</v>
      </c>
      <c r="K2476" s="1">
        <f>VLOOKUP(J2476, Sheet3!$A$1:$C$470, 2, FALSE)</f>
        <v>82</v>
      </c>
    </row>
    <row r="2477" spans="1:11" ht="16.5" x14ac:dyDescent="0.3">
      <c r="A2477" s="16">
        <v>12476</v>
      </c>
      <c r="B2477" s="8">
        <v>82</v>
      </c>
      <c r="C2477" s="11" t="s">
        <v>1646</v>
      </c>
      <c r="D2477" s="20">
        <v>1975</v>
      </c>
      <c r="E2477" s="11" t="s">
        <v>1142</v>
      </c>
      <c r="F2477" s="23">
        <v>2.58728507971743</v>
      </c>
      <c r="G2477" s="8">
        <v>126.6952359</v>
      </c>
      <c r="H2477" s="8">
        <v>36.008929999999999</v>
      </c>
      <c r="J2477" s="8" t="s">
        <v>1228</v>
      </c>
      <c r="K2477" s="1">
        <f>VLOOKUP(J2477, Sheet3!$A$1:$C$470, 2, FALSE)</f>
        <v>82</v>
      </c>
    </row>
    <row r="2478" spans="1:11" ht="16.5" x14ac:dyDescent="0.3">
      <c r="A2478" s="16">
        <v>12477</v>
      </c>
      <c r="B2478" s="8">
        <v>82</v>
      </c>
      <c r="C2478" s="11" t="s">
        <v>1647</v>
      </c>
      <c r="D2478" s="20">
        <v>1980</v>
      </c>
      <c r="E2478" s="11" t="s">
        <v>1142</v>
      </c>
      <c r="F2478" s="23">
        <v>2.6115370913863898</v>
      </c>
      <c r="G2478" s="8">
        <v>126.6955158</v>
      </c>
      <c r="H2478" s="8">
        <v>36.008770800000001</v>
      </c>
      <c r="J2478" s="8" t="s">
        <v>1228</v>
      </c>
      <c r="K2478" s="1">
        <f>VLOOKUP(J2478, Sheet3!$A$1:$C$470, 2, FALSE)</f>
        <v>82</v>
      </c>
    </row>
    <row r="2479" spans="1:11" ht="16.5" x14ac:dyDescent="0.3">
      <c r="A2479" s="16">
        <v>12478</v>
      </c>
      <c r="B2479" s="8">
        <v>82</v>
      </c>
      <c r="C2479" s="11" t="s">
        <v>1505</v>
      </c>
      <c r="D2479" s="20">
        <v>1981</v>
      </c>
      <c r="E2479" s="11" t="s">
        <v>1142</v>
      </c>
      <c r="F2479" s="23">
        <v>2.3295395413683302</v>
      </c>
      <c r="G2479" s="8">
        <v>126.691965</v>
      </c>
      <c r="H2479" s="8">
        <v>36.011535000000002</v>
      </c>
      <c r="J2479" s="8" t="s">
        <v>1228</v>
      </c>
      <c r="K2479" s="1">
        <f>VLOOKUP(J2479, Sheet3!$A$1:$C$470, 2, FALSE)</f>
        <v>82</v>
      </c>
    </row>
    <row r="2480" spans="1:11" ht="16.5" x14ac:dyDescent="0.3">
      <c r="A2480" s="16">
        <v>12479</v>
      </c>
      <c r="B2480" s="8">
        <v>82</v>
      </c>
      <c r="C2480" s="11" t="s">
        <v>1647</v>
      </c>
      <c r="D2480" s="20">
        <v>1986</v>
      </c>
      <c r="E2480" s="11" t="s">
        <v>1142</v>
      </c>
      <c r="F2480" s="23">
        <v>2.6115370913863898</v>
      </c>
      <c r="G2480" s="8">
        <v>126.6955158</v>
      </c>
      <c r="H2480" s="8">
        <v>36.008770800000001</v>
      </c>
      <c r="J2480" s="8" t="s">
        <v>1228</v>
      </c>
      <c r="K2480" s="1">
        <f>VLOOKUP(J2480, Sheet3!$A$1:$C$470, 2, FALSE)</f>
        <v>82</v>
      </c>
    </row>
    <row r="2481" spans="1:11" ht="16.5" x14ac:dyDescent="0.3">
      <c r="A2481" s="16">
        <v>12480</v>
      </c>
      <c r="B2481" s="8">
        <v>82</v>
      </c>
      <c r="C2481" s="11" t="s">
        <v>1648</v>
      </c>
      <c r="D2481" s="20">
        <v>1988</v>
      </c>
      <c r="E2481" s="11" t="s">
        <v>1143</v>
      </c>
      <c r="F2481" s="23">
        <v>2.6115370913863898</v>
      </c>
      <c r="G2481" s="8">
        <v>126.6955158</v>
      </c>
      <c r="H2481" s="8">
        <v>36.008770800000001</v>
      </c>
      <c r="J2481" s="8" t="s">
        <v>1228</v>
      </c>
      <c r="K2481" s="1">
        <f>VLOOKUP(J2481, Sheet3!$A$1:$C$470, 2, FALSE)</f>
        <v>82</v>
      </c>
    </row>
    <row r="2482" spans="1:11" ht="16.5" x14ac:dyDescent="0.3">
      <c r="A2482" s="16">
        <v>12481</v>
      </c>
      <c r="B2482" s="8">
        <v>82</v>
      </c>
      <c r="C2482" s="11" t="s">
        <v>1649</v>
      </c>
      <c r="D2482" s="20">
        <v>1996</v>
      </c>
      <c r="E2482" s="11" t="s">
        <v>1142</v>
      </c>
      <c r="F2482" s="23">
        <v>2.8099934810695499</v>
      </c>
      <c r="G2482" s="8">
        <v>126.6976016</v>
      </c>
      <c r="H2482" s="8">
        <v>36.010091299999999</v>
      </c>
      <c r="J2482" s="8" t="s">
        <v>1228</v>
      </c>
      <c r="K2482" s="1">
        <f>VLOOKUP(J2482, Sheet3!$A$1:$C$470, 2, FALSE)</f>
        <v>82</v>
      </c>
    </row>
    <row r="2483" spans="1:11" ht="16.5" x14ac:dyDescent="0.3">
      <c r="A2483" s="16">
        <v>12482</v>
      </c>
      <c r="B2483" s="8">
        <v>82</v>
      </c>
      <c r="C2483" s="11" t="s">
        <v>1650</v>
      </c>
      <c r="D2483" s="20">
        <v>2003</v>
      </c>
      <c r="E2483" s="11" t="s">
        <v>1142</v>
      </c>
      <c r="F2483" s="23">
        <v>2.3013340119460999</v>
      </c>
      <c r="G2483" s="8">
        <v>126.6917268</v>
      </c>
      <c r="H2483" s="8">
        <v>36.011180899999999</v>
      </c>
      <c r="J2483" s="8" t="s">
        <v>1228</v>
      </c>
      <c r="K2483" s="1">
        <f>VLOOKUP(J2483, Sheet3!$A$1:$C$470, 2, FALSE)</f>
        <v>82</v>
      </c>
    </row>
    <row r="2484" spans="1:11" ht="16.5" x14ac:dyDescent="0.3">
      <c r="A2484" s="16">
        <v>12483</v>
      </c>
      <c r="B2484" s="8">
        <v>82</v>
      </c>
      <c r="C2484" s="11" t="s">
        <v>1650</v>
      </c>
      <c r="D2484" s="20">
        <v>2009</v>
      </c>
      <c r="E2484" s="11" t="s">
        <v>1145</v>
      </c>
      <c r="F2484" s="23">
        <v>2.3013340119460999</v>
      </c>
      <c r="G2484" s="8">
        <v>126.6917268</v>
      </c>
      <c r="H2484" s="8">
        <v>36.011180899999999</v>
      </c>
      <c r="J2484" s="8" t="s">
        <v>1228</v>
      </c>
      <c r="K2484" s="1">
        <f>VLOOKUP(J2484, Sheet3!$A$1:$C$470, 2, FALSE)</f>
        <v>82</v>
      </c>
    </row>
    <row r="2485" spans="1:11" ht="16.5" x14ac:dyDescent="0.3">
      <c r="A2485" s="16">
        <v>12484</v>
      </c>
      <c r="B2485" s="8">
        <v>82</v>
      </c>
      <c r="C2485" s="11" t="s">
        <v>1651</v>
      </c>
      <c r="D2485" s="20">
        <v>2011</v>
      </c>
      <c r="E2485" s="11" t="s">
        <v>1146</v>
      </c>
      <c r="F2485" s="23">
        <v>2.30085352547004</v>
      </c>
      <c r="G2485" s="8">
        <v>126.6917272</v>
      </c>
      <c r="H2485" s="8">
        <v>36.011153899999996</v>
      </c>
      <c r="J2485" s="8" t="s">
        <v>1228</v>
      </c>
      <c r="K2485" s="1">
        <f>VLOOKUP(J2485, Sheet3!$A$1:$C$470, 2, FALSE)</f>
        <v>82</v>
      </c>
    </row>
    <row r="2486" spans="1:11" ht="16.5" x14ac:dyDescent="0.3">
      <c r="A2486" s="16">
        <v>12485</v>
      </c>
      <c r="B2486" s="8">
        <v>83</v>
      </c>
      <c r="C2486" s="11" t="s">
        <v>1652</v>
      </c>
      <c r="D2486" s="20">
        <v>1968</v>
      </c>
      <c r="E2486" s="11" t="s">
        <v>1153</v>
      </c>
      <c r="F2486" s="23">
        <v>0.62013598632517408</v>
      </c>
      <c r="G2486" s="8">
        <v>126.6724253</v>
      </c>
      <c r="H2486" s="8">
        <v>36.010545200000003</v>
      </c>
      <c r="J2486" s="8" t="s">
        <v>1229</v>
      </c>
      <c r="K2486" s="1">
        <f>VLOOKUP(J2486, Sheet3!$A$1:$C$470, 2, FALSE)</f>
        <v>83</v>
      </c>
    </row>
    <row r="2487" spans="1:11" ht="16.5" x14ac:dyDescent="0.3">
      <c r="A2487" s="16">
        <v>12486</v>
      </c>
      <c r="B2487" s="8">
        <v>83</v>
      </c>
      <c r="C2487" s="11" t="s">
        <v>1653</v>
      </c>
      <c r="D2487" s="20">
        <v>1985</v>
      </c>
      <c r="E2487" s="11" t="s">
        <v>1142</v>
      </c>
      <c r="F2487" s="23">
        <v>0.80887848129509599</v>
      </c>
      <c r="G2487" s="8">
        <v>126.6718209</v>
      </c>
      <c r="H2487" s="8">
        <v>36.013512599999999</v>
      </c>
      <c r="J2487" s="8" t="s">
        <v>1229</v>
      </c>
      <c r="K2487" s="1">
        <f>VLOOKUP(J2487, Sheet3!$A$1:$C$470, 2, FALSE)</f>
        <v>83</v>
      </c>
    </row>
    <row r="2488" spans="1:11" ht="16.5" x14ac:dyDescent="0.3">
      <c r="A2488" s="16">
        <v>12487</v>
      </c>
      <c r="B2488" s="8">
        <v>83</v>
      </c>
      <c r="C2488" s="11" t="s">
        <v>1654</v>
      </c>
      <c r="D2488" s="20">
        <v>1988</v>
      </c>
      <c r="E2488" s="11" t="s">
        <v>1143</v>
      </c>
      <c r="F2488" s="23">
        <v>0.80887848129509599</v>
      </c>
      <c r="G2488" s="8">
        <v>126.6718209</v>
      </c>
      <c r="H2488" s="8">
        <v>36.013512599999999</v>
      </c>
      <c r="J2488" s="8" t="s">
        <v>1229</v>
      </c>
      <c r="K2488" s="1">
        <f>VLOOKUP(J2488, Sheet3!$A$1:$C$470, 2, FALSE)</f>
        <v>83</v>
      </c>
    </row>
    <row r="2489" spans="1:11" ht="16.5" x14ac:dyDescent="0.3">
      <c r="A2489" s="16">
        <v>12488</v>
      </c>
      <c r="B2489" s="8">
        <v>83</v>
      </c>
      <c r="C2489" s="11" t="s">
        <v>1655</v>
      </c>
      <c r="D2489" s="20">
        <v>1989</v>
      </c>
      <c r="E2489" s="11" t="s">
        <v>1142</v>
      </c>
      <c r="F2489" s="23">
        <v>0.62013598632517408</v>
      </c>
      <c r="G2489" s="8">
        <v>126.6724253</v>
      </c>
      <c r="H2489" s="8">
        <v>36.010545200000003</v>
      </c>
      <c r="J2489" s="8" t="s">
        <v>1229</v>
      </c>
      <c r="K2489" s="1">
        <f>VLOOKUP(J2489, Sheet3!$A$1:$C$470, 2, FALSE)</f>
        <v>83</v>
      </c>
    </row>
    <row r="2490" spans="1:11" ht="16.5" x14ac:dyDescent="0.3">
      <c r="A2490" s="16">
        <v>12489</v>
      </c>
      <c r="B2490" s="8">
        <v>83</v>
      </c>
      <c r="C2490" s="11" t="s">
        <v>1654</v>
      </c>
      <c r="D2490" s="20">
        <v>1996</v>
      </c>
      <c r="E2490" s="11" t="s">
        <v>1142</v>
      </c>
      <c r="F2490" s="23">
        <v>0.80887848129509599</v>
      </c>
      <c r="G2490" s="8">
        <v>126.6718209</v>
      </c>
      <c r="H2490" s="8">
        <v>36.013512599999999</v>
      </c>
      <c r="J2490" s="8" t="s">
        <v>1229</v>
      </c>
      <c r="K2490" s="1">
        <f>VLOOKUP(J2490, Sheet3!$A$1:$C$470, 2, FALSE)</f>
        <v>83</v>
      </c>
    </row>
    <row r="2491" spans="1:11" ht="16.5" x14ac:dyDescent="0.3">
      <c r="A2491" s="16">
        <v>12490</v>
      </c>
      <c r="B2491" s="8">
        <v>83</v>
      </c>
      <c r="C2491" s="11" t="s">
        <v>1656</v>
      </c>
      <c r="D2491" s="20">
        <v>2000</v>
      </c>
      <c r="E2491" s="11" t="s">
        <v>1142</v>
      </c>
      <c r="F2491" s="23">
        <v>2.9543940646711597</v>
      </c>
      <c r="G2491" s="8">
        <v>126.6840352</v>
      </c>
      <c r="H2491" s="8">
        <v>36.030130900000003</v>
      </c>
      <c r="J2491" s="8" t="s">
        <v>1229</v>
      </c>
      <c r="K2491" s="1">
        <f>VLOOKUP(J2491, Sheet3!$A$1:$C$470, 2, FALSE)</f>
        <v>83</v>
      </c>
    </row>
    <row r="2492" spans="1:11" ht="16.5" x14ac:dyDescent="0.3">
      <c r="A2492" s="16">
        <v>12491</v>
      </c>
      <c r="B2492" s="8">
        <v>83</v>
      </c>
      <c r="C2492" s="11" t="s">
        <v>2494</v>
      </c>
      <c r="D2492" s="20">
        <v>2008</v>
      </c>
      <c r="E2492" s="11" t="s">
        <v>1142</v>
      </c>
      <c r="F2492" s="23">
        <v>0.583556312091282</v>
      </c>
      <c r="G2492" s="8">
        <v>126.6726204</v>
      </c>
      <c r="H2492" s="8">
        <v>36.009492899999998</v>
      </c>
      <c r="J2492" s="8" t="s">
        <v>1229</v>
      </c>
      <c r="K2492" s="1">
        <f>VLOOKUP(J2492, Sheet3!$A$1:$C$470, 2, FALSE)</f>
        <v>83</v>
      </c>
    </row>
    <row r="2493" spans="1:11" ht="16.5" x14ac:dyDescent="0.3">
      <c r="A2493" s="16">
        <v>12492</v>
      </c>
      <c r="B2493" s="8">
        <v>83</v>
      </c>
      <c r="C2493" s="11" t="s">
        <v>2495</v>
      </c>
      <c r="D2493" s="20">
        <v>2008</v>
      </c>
      <c r="E2493" s="8" t="s">
        <v>1142</v>
      </c>
      <c r="F2493" s="23">
        <v>2.9543940646711597</v>
      </c>
      <c r="G2493" s="8">
        <v>126.6840352</v>
      </c>
      <c r="H2493" s="8">
        <v>36.030130900000003</v>
      </c>
      <c r="J2493" s="8" t="s">
        <v>1229</v>
      </c>
      <c r="K2493" s="1">
        <f>VLOOKUP(J2493, Sheet3!$A$1:$C$470, 2, FALSE)</f>
        <v>83</v>
      </c>
    </row>
    <row r="2494" spans="1:11" ht="16.5" x14ac:dyDescent="0.3">
      <c r="A2494" s="16">
        <v>12493</v>
      </c>
      <c r="B2494" s="8">
        <v>83</v>
      </c>
      <c r="C2494" s="11" t="s">
        <v>2495</v>
      </c>
      <c r="D2494" s="20">
        <v>2008</v>
      </c>
      <c r="E2494" s="8" t="s">
        <v>1145</v>
      </c>
      <c r="F2494" s="23">
        <v>2.9543940646711597</v>
      </c>
      <c r="G2494" s="8">
        <v>126.6840352</v>
      </c>
      <c r="H2494" s="8">
        <v>36.030130900000003</v>
      </c>
      <c r="J2494" s="8" t="s">
        <v>1229</v>
      </c>
      <c r="K2494" s="1">
        <f>VLOOKUP(J2494, Sheet3!$A$1:$C$470, 2, FALSE)</f>
        <v>83</v>
      </c>
    </row>
    <row r="2495" spans="1:11" ht="16.5" x14ac:dyDescent="0.3">
      <c r="A2495" s="16">
        <v>12494</v>
      </c>
      <c r="B2495" s="8">
        <v>83</v>
      </c>
      <c r="C2495" s="11" t="s">
        <v>1657</v>
      </c>
      <c r="D2495" s="20">
        <v>2011</v>
      </c>
      <c r="E2495" s="11" t="s">
        <v>1146</v>
      </c>
      <c r="F2495" s="23">
        <v>2.9510332018070198</v>
      </c>
      <c r="G2495" s="8">
        <v>126.6840358</v>
      </c>
      <c r="H2495" s="8">
        <v>36.030094800000001</v>
      </c>
      <c r="J2495" s="8" t="s">
        <v>1229</v>
      </c>
      <c r="K2495" s="1">
        <f>VLOOKUP(J2495, Sheet3!$A$1:$C$470, 2, FALSE)</f>
        <v>83</v>
      </c>
    </row>
    <row r="2496" spans="1:11" ht="16.5" x14ac:dyDescent="0.3">
      <c r="A2496" s="16">
        <v>12495</v>
      </c>
      <c r="B2496" s="8">
        <v>84</v>
      </c>
      <c r="C2496" s="8" t="s">
        <v>2496</v>
      </c>
      <c r="D2496" s="20">
        <v>1977</v>
      </c>
      <c r="E2496" s="11" t="s">
        <v>1142</v>
      </c>
      <c r="F2496" s="18">
        <v>191.54663926886701</v>
      </c>
      <c r="G2496" s="8">
        <v>128.5560122</v>
      </c>
      <c r="H2496" s="8">
        <v>35.232658899999997</v>
      </c>
      <c r="J2496" s="8" t="s">
        <v>1230</v>
      </c>
      <c r="K2496" s="1">
        <f>VLOOKUP(J2496, Sheet3!$A$1:$C$470, 2, FALSE)</f>
        <v>84</v>
      </c>
    </row>
    <row r="2497" spans="1:11" ht="16.5" x14ac:dyDescent="0.3">
      <c r="A2497" s="16">
        <v>12496</v>
      </c>
      <c r="B2497" s="8">
        <v>84</v>
      </c>
      <c r="C2497" s="8" t="s">
        <v>2497</v>
      </c>
      <c r="D2497" s="20">
        <v>1979</v>
      </c>
      <c r="E2497" s="11" t="s">
        <v>1142</v>
      </c>
      <c r="F2497" s="18">
        <v>191.67654626703802</v>
      </c>
      <c r="G2497" s="8">
        <v>128.559449</v>
      </c>
      <c r="H2497" s="8">
        <v>35.235590700000003</v>
      </c>
      <c r="J2497" s="8" t="s">
        <v>1230</v>
      </c>
      <c r="K2497" s="1">
        <f>VLOOKUP(J2497, Sheet3!$A$1:$C$470, 2, FALSE)</f>
        <v>84</v>
      </c>
    </row>
    <row r="2498" spans="1:11" ht="16.5" x14ac:dyDescent="0.3">
      <c r="A2498" s="16">
        <v>12497</v>
      </c>
      <c r="B2498" s="8">
        <v>84</v>
      </c>
      <c r="C2498" s="11" t="s">
        <v>2497</v>
      </c>
      <c r="D2498" s="20">
        <v>1980</v>
      </c>
      <c r="E2498" s="11" t="s">
        <v>1156</v>
      </c>
      <c r="F2498" s="18">
        <v>191.67654626703802</v>
      </c>
      <c r="G2498" s="8">
        <v>128.559449</v>
      </c>
      <c r="H2498" s="8">
        <v>35.235590700000003</v>
      </c>
      <c r="J2498" s="8" t="s">
        <v>1230</v>
      </c>
      <c r="K2498" s="1">
        <f>VLOOKUP(J2498, Sheet3!$A$1:$C$470, 2, FALSE)</f>
        <v>84</v>
      </c>
    </row>
    <row r="2499" spans="1:11" ht="16.5" x14ac:dyDescent="0.3">
      <c r="A2499" s="16">
        <v>12498</v>
      </c>
      <c r="B2499" s="8">
        <v>84</v>
      </c>
      <c r="C2499" s="11" t="s">
        <v>2497</v>
      </c>
      <c r="D2499" s="20">
        <v>1983</v>
      </c>
      <c r="E2499" s="11" t="s">
        <v>1157</v>
      </c>
      <c r="F2499" s="18">
        <v>191.67654626703802</v>
      </c>
      <c r="G2499" s="8">
        <v>128.559449</v>
      </c>
      <c r="H2499" s="8">
        <v>35.235590700000003</v>
      </c>
      <c r="J2499" s="8" t="s">
        <v>1230</v>
      </c>
      <c r="K2499" s="1">
        <f>VLOOKUP(J2499, Sheet3!$A$1:$C$470, 2, FALSE)</f>
        <v>84</v>
      </c>
    </row>
    <row r="2500" spans="1:11" ht="16.5" x14ac:dyDescent="0.3">
      <c r="A2500" s="16">
        <v>12499</v>
      </c>
      <c r="B2500" s="8">
        <v>84</v>
      </c>
      <c r="C2500" s="8" t="s">
        <v>1658</v>
      </c>
      <c r="D2500" s="20">
        <v>1983</v>
      </c>
      <c r="E2500" s="8" t="s">
        <v>1142</v>
      </c>
      <c r="F2500" s="23">
        <v>1.7162003611678198</v>
      </c>
      <c r="G2500" s="8">
        <v>126.6815328</v>
      </c>
      <c r="H2500" s="8">
        <v>36.0171706</v>
      </c>
      <c r="J2500" s="8" t="s">
        <v>1230</v>
      </c>
      <c r="K2500" s="1">
        <f>VLOOKUP(J2500, Sheet3!$A$1:$C$470, 2, FALSE)</f>
        <v>84</v>
      </c>
    </row>
    <row r="2501" spans="1:11" ht="16.5" x14ac:dyDescent="0.3">
      <c r="A2501" s="16">
        <v>12500</v>
      </c>
      <c r="B2501" s="8">
        <v>84</v>
      </c>
      <c r="C2501" s="11" t="s">
        <v>1658</v>
      </c>
      <c r="D2501" s="20">
        <v>1986</v>
      </c>
      <c r="E2501" s="11" t="s">
        <v>1145</v>
      </c>
      <c r="F2501" s="23">
        <v>1.7162003611678198</v>
      </c>
      <c r="G2501" s="8">
        <v>126.6815328</v>
      </c>
      <c r="H2501" s="8">
        <v>36.0171706</v>
      </c>
      <c r="J2501" s="8" t="s">
        <v>1230</v>
      </c>
      <c r="K2501" s="1">
        <f>VLOOKUP(J2501, Sheet3!$A$1:$C$470, 2, FALSE)</f>
        <v>84</v>
      </c>
    </row>
    <row r="2502" spans="1:11" ht="16.5" x14ac:dyDescent="0.3">
      <c r="A2502" s="16">
        <v>12501</v>
      </c>
      <c r="B2502" s="8">
        <v>84</v>
      </c>
      <c r="C2502" s="8" t="s">
        <v>2498</v>
      </c>
      <c r="D2502" s="20">
        <v>1988</v>
      </c>
      <c r="E2502" s="11" t="s">
        <v>1143</v>
      </c>
      <c r="F2502" s="23">
        <v>1.7162003611678198</v>
      </c>
      <c r="G2502" s="8">
        <v>126.6815328</v>
      </c>
      <c r="H2502" s="8">
        <v>36.0171706</v>
      </c>
      <c r="J2502" s="8" t="s">
        <v>1230</v>
      </c>
      <c r="K2502" s="1">
        <f>VLOOKUP(J2502, Sheet3!$A$1:$C$470, 2, FALSE)</f>
        <v>84</v>
      </c>
    </row>
    <row r="2503" spans="1:11" ht="16.5" x14ac:dyDescent="0.3">
      <c r="A2503" s="16">
        <v>12502</v>
      </c>
      <c r="B2503" s="8">
        <v>84</v>
      </c>
      <c r="C2503" s="11" t="s">
        <v>2498</v>
      </c>
      <c r="D2503" s="20">
        <v>1992</v>
      </c>
      <c r="E2503" s="11" t="s">
        <v>1145</v>
      </c>
      <c r="F2503" s="23">
        <v>1.7162003611678198</v>
      </c>
      <c r="G2503" s="8">
        <v>126.6815328</v>
      </c>
      <c r="H2503" s="8">
        <v>36.0171706</v>
      </c>
      <c r="J2503" s="8" t="s">
        <v>1230</v>
      </c>
      <c r="K2503" s="1">
        <f>VLOOKUP(J2503, Sheet3!$A$1:$C$470, 2, FALSE)</f>
        <v>84</v>
      </c>
    </row>
    <row r="2504" spans="1:11" ht="16.5" x14ac:dyDescent="0.3">
      <c r="A2504" s="16">
        <v>12503</v>
      </c>
      <c r="B2504" s="8">
        <v>84</v>
      </c>
      <c r="C2504" s="11" t="s">
        <v>2498</v>
      </c>
      <c r="D2504" s="20">
        <v>1993</v>
      </c>
      <c r="E2504" s="11" t="s">
        <v>1145</v>
      </c>
      <c r="F2504" s="23">
        <v>1.7162003611678198</v>
      </c>
      <c r="G2504" s="8">
        <v>126.6815328</v>
      </c>
      <c r="H2504" s="8">
        <v>36.0171706</v>
      </c>
      <c r="J2504" s="8" t="s">
        <v>1230</v>
      </c>
      <c r="K2504" s="1">
        <f>VLOOKUP(J2504, Sheet3!$A$1:$C$470, 2, FALSE)</f>
        <v>84</v>
      </c>
    </row>
    <row r="2505" spans="1:11" ht="16.5" x14ac:dyDescent="0.3">
      <c r="A2505" s="16">
        <v>12504</v>
      </c>
      <c r="B2505" s="8">
        <v>84</v>
      </c>
      <c r="C2505" s="8" t="s">
        <v>1659</v>
      </c>
      <c r="D2505" s="20">
        <v>2002</v>
      </c>
      <c r="E2505" s="8" t="s">
        <v>1145</v>
      </c>
      <c r="F2505" s="23">
        <v>1.7162003611678198</v>
      </c>
      <c r="G2505" s="8">
        <v>126.6815328</v>
      </c>
      <c r="H2505" s="8">
        <v>36.0171706</v>
      </c>
      <c r="J2505" s="8" t="s">
        <v>1230</v>
      </c>
      <c r="K2505" s="1">
        <f>VLOOKUP(J2505, Sheet3!$A$1:$C$470, 2, FALSE)</f>
        <v>84</v>
      </c>
    </row>
    <row r="2506" spans="1:11" ht="16.5" x14ac:dyDescent="0.3">
      <c r="A2506" s="16">
        <v>12505</v>
      </c>
      <c r="B2506" s="8">
        <v>84</v>
      </c>
      <c r="C2506" s="8" t="s">
        <v>1659</v>
      </c>
      <c r="D2506" s="20">
        <v>2007</v>
      </c>
      <c r="E2506" s="11" t="s">
        <v>1148</v>
      </c>
      <c r="F2506" s="23">
        <v>1.7162003611678198</v>
      </c>
      <c r="G2506" s="8">
        <v>126.6815328</v>
      </c>
      <c r="H2506" s="8">
        <v>36.0171706</v>
      </c>
      <c r="J2506" s="8" t="s">
        <v>1230</v>
      </c>
      <c r="K2506" s="1">
        <f>VLOOKUP(J2506, Sheet3!$A$1:$C$470, 2, FALSE)</f>
        <v>84</v>
      </c>
    </row>
    <row r="2507" spans="1:11" ht="16.5" x14ac:dyDescent="0.3">
      <c r="A2507" s="16">
        <v>12506</v>
      </c>
      <c r="B2507" s="8">
        <v>84</v>
      </c>
      <c r="C2507" s="11" t="s">
        <v>1659</v>
      </c>
      <c r="D2507" s="20">
        <v>2008</v>
      </c>
      <c r="E2507" s="11" t="s">
        <v>1145</v>
      </c>
      <c r="F2507" s="23">
        <v>1.7162003611678198</v>
      </c>
      <c r="G2507" s="8">
        <v>126.6815328</v>
      </c>
      <c r="H2507" s="8">
        <v>36.0171706</v>
      </c>
      <c r="J2507" s="8" t="s">
        <v>1230</v>
      </c>
      <c r="K2507" s="1">
        <f>VLOOKUP(J2507, Sheet3!$A$1:$C$470, 2, FALSE)</f>
        <v>84</v>
      </c>
    </row>
    <row r="2508" spans="1:11" ht="16.5" x14ac:dyDescent="0.3">
      <c r="A2508" s="16">
        <v>12507</v>
      </c>
      <c r="B2508" s="8">
        <v>84</v>
      </c>
      <c r="C2508" s="11" t="s">
        <v>1660</v>
      </c>
      <c r="D2508" s="20">
        <v>2010</v>
      </c>
      <c r="E2508" s="8" t="s">
        <v>1158</v>
      </c>
      <c r="F2508" s="23">
        <v>1.7098636140502002</v>
      </c>
      <c r="G2508" s="8">
        <v>126.6808013</v>
      </c>
      <c r="H2508" s="8">
        <v>36.017793500000003</v>
      </c>
      <c r="J2508" s="8" t="s">
        <v>1230</v>
      </c>
      <c r="K2508" s="1">
        <f>VLOOKUP(J2508, Sheet3!$A$1:$C$470, 2, FALSE)</f>
        <v>84</v>
      </c>
    </row>
    <row r="2509" spans="1:11" ht="16.5" x14ac:dyDescent="0.3">
      <c r="A2509" s="16">
        <v>12508</v>
      </c>
      <c r="B2509" s="8">
        <v>84</v>
      </c>
      <c r="C2509" s="8" t="s">
        <v>1661</v>
      </c>
      <c r="D2509" s="20">
        <v>2011</v>
      </c>
      <c r="E2509" s="11" t="s">
        <v>1146</v>
      </c>
      <c r="F2509" s="23">
        <v>1.7072890032357599</v>
      </c>
      <c r="G2509" s="8">
        <v>126.6808695</v>
      </c>
      <c r="H2509" s="8">
        <v>36.017695099999997</v>
      </c>
      <c r="J2509" s="8" t="s">
        <v>1230</v>
      </c>
      <c r="K2509" s="1">
        <f>VLOOKUP(J2509, Sheet3!$A$1:$C$470, 2, FALSE)</f>
        <v>84</v>
      </c>
    </row>
    <row r="2510" spans="1:11" ht="16.5" x14ac:dyDescent="0.3">
      <c r="A2510" s="16">
        <v>12509</v>
      </c>
      <c r="B2510" s="8">
        <v>84</v>
      </c>
      <c r="C2510" s="8" t="s">
        <v>1661</v>
      </c>
      <c r="D2510" s="20">
        <v>2016</v>
      </c>
      <c r="E2510" s="11" t="s">
        <v>1148</v>
      </c>
      <c r="F2510" s="23">
        <v>1.7072890032357599</v>
      </c>
      <c r="G2510" s="8">
        <v>126.6808695</v>
      </c>
      <c r="H2510" s="8">
        <v>36.017695099999997</v>
      </c>
      <c r="J2510" s="8" t="s">
        <v>1230</v>
      </c>
      <c r="K2510" s="1">
        <f>VLOOKUP(J2510, Sheet3!$A$1:$C$470, 2, FALSE)</f>
        <v>84</v>
      </c>
    </row>
    <row r="2511" spans="1:11" ht="16.5" x14ac:dyDescent="0.3">
      <c r="A2511" s="16">
        <v>12510</v>
      </c>
      <c r="B2511" s="8">
        <v>84</v>
      </c>
      <c r="C2511" s="8" t="s">
        <v>1661</v>
      </c>
      <c r="D2511" s="20">
        <v>2017</v>
      </c>
      <c r="E2511" s="8" t="s">
        <v>1145</v>
      </c>
      <c r="F2511" s="23">
        <v>1.7072890032357599</v>
      </c>
      <c r="G2511" s="8">
        <v>126.6808695</v>
      </c>
      <c r="H2511" s="8">
        <v>36.017695099999997</v>
      </c>
      <c r="J2511" s="8" t="s">
        <v>1230</v>
      </c>
      <c r="K2511" s="1">
        <f>VLOOKUP(J2511, Sheet3!$A$1:$C$470, 2, FALSE)</f>
        <v>84</v>
      </c>
    </row>
    <row r="2512" spans="1:11" ht="16.5" x14ac:dyDescent="0.3">
      <c r="A2512" s="16">
        <v>12511</v>
      </c>
      <c r="B2512" s="8">
        <v>85</v>
      </c>
      <c r="C2512" s="11" t="s">
        <v>1662</v>
      </c>
      <c r="D2512" s="20">
        <v>1968</v>
      </c>
      <c r="E2512" s="11" t="s">
        <v>1153</v>
      </c>
      <c r="F2512" s="23">
        <v>2.0711897548482896</v>
      </c>
      <c r="G2512" s="8">
        <v>126.68586070000001</v>
      </c>
      <c r="H2512" s="8">
        <v>36.017749899999998</v>
      </c>
      <c r="J2512" s="8" t="s">
        <v>1231</v>
      </c>
      <c r="K2512" s="1">
        <f>VLOOKUP(J2512, Sheet3!$A$1:$C$470, 2, FALSE)</f>
        <v>85</v>
      </c>
    </row>
    <row r="2513" spans="1:11" ht="16.5" x14ac:dyDescent="0.3">
      <c r="A2513" s="16">
        <v>12512</v>
      </c>
      <c r="B2513" s="8">
        <v>85</v>
      </c>
      <c r="C2513" s="11" t="s">
        <v>1663</v>
      </c>
      <c r="D2513" s="20">
        <v>1988</v>
      </c>
      <c r="E2513" s="11" t="s">
        <v>1143</v>
      </c>
      <c r="F2513" s="23">
        <v>2.0711897548482896</v>
      </c>
      <c r="G2513" s="8">
        <v>126.68586070000001</v>
      </c>
      <c r="H2513" s="8">
        <v>36.017749899999998</v>
      </c>
      <c r="J2513" s="8" t="s">
        <v>1231</v>
      </c>
      <c r="K2513" s="1">
        <f>VLOOKUP(J2513, Sheet3!$A$1:$C$470, 2, FALSE)</f>
        <v>85</v>
      </c>
    </row>
    <row r="2514" spans="1:11" ht="16.5" x14ac:dyDescent="0.3">
      <c r="A2514" s="16">
        <v>12513</v>
      </c>
      <c r="B2514" s="8">
        <v>85</v>
      </c>
      <c r="C2514" s="11" t="s">
        <v>1664</v>
      </c>
      <c r="D2514" s="20">
        <v>1994</v>
      </c>
      <c r="E2514" s="11" t="s">
        <v>1158</v>
      </c>
      <c r="F2514" s="23">
        <v>1.7998102696529299</v>
      </c>
      <c r="G2514" s="8">
        <v>126.68308209999999</v>
      </c>
      <c r="H2514" s="8">
        <v>36.016728000000001</v>
      </c>
      <c r="J2514" s="8" t="s">
        <v>1231</v>
      </c>
      <c r="K2514" s="1">
        <f>VLOOKUP(J2514, Sheet3!$A$1:$C$470, 2, FALSE)</f>
        <v>85</v>
      </c>
    </row>
    <row r="2515" spans="1:11" ht="16.5" x14ac:dyDescent="0.3">
      <c r="A2515" s="16">
        <v>12514</v>
      </c>
      <c r="B2515" s="8">
        <v>85</v>
      </c>
      <c r="C2515" s="11" t="s">
        <v>1665</v>
      </c>
      <c r="D2515" s="20">
        <v>2000</v>
      </c>
      <c r="E2515" s="11" t="s">
        <v>1142</v>
      </c>
      <c r="F2515" s="18">
        <v>201.371465651683</v>
      </c>
      <c r="G2515" s="8">
        <v>128.6790038</v>
      </c>
      <c r="H2515" s="8">
        <v>35.236664699999999</v>
      </c>
      <c r="J2515" s="8" t="s">
        <v>1231</v>
      </c>
      <c r="K2515" s="1">
        <f>VLOOKUP(J2515, Sheet3!$A$1:$C$470, 2, FALSE)</f>
        <v>85</v>
      </c>
    </row>
    <row r="2516" spans="1:11" ht="16.5" x14ac:dyDescent="0.3">
      <c r="A2516" s="16">
        <v>12515</v>
      </c>
      <c r="B2516" s="8">
        <v>85</v>
      </c>
      <c r="C2516" s="11" t="s">
        <v>1666</v>
      </c>
      <c r="D2516" s="20">
        <v>2000</v>
      </c>
      <c r="E2516" s="11" t="s">
        <v>1142</v>
      </c>
      <c r="F2516" s="18">
        <v>201.74200235472702</v>
      </c>
      <c r="G2516" s="8">
        <v>128.68250499999999</v>
      </c>
      <c r="H2516" s="8">
        <v>35.234932299999997</v>
      </c>
      <c r="J2516" s="8" t="s">
        <v>1231</v>
      </c>
      <c r="K2516" s="1">
        <f>VLOOKUP(J2516, Sheet3!$A$1:$C$470, 2, FALSE)</f>
        <v>85</v>
      </c>
    </row>
    <row r="2517" spans="1:11" ht="16.5" x14ac:dyDescent="0.3">
      <c r="A2517" s="16">
        <v>12516</v>
      </c>
      <c r="B2517" s="8">
        <v>85</v>
      </c>
      <c r="C2517" s="11" t="s">
        <v>1663</v>
      </c>
      <c r="D2517" s="20">
        <v>2001</v>
      </c>
      <c r="E2517" s="8" t="s">
        <v>1142</v>
      </c>
      <c r="F2517" s="23">
        <v>2.0711897548482896</v>
      </c>
      <c r="G2517" s="8">
        <v>126.68586070000001</v>
      </c>
      <c r="H2517" s="8">
        <v>36.017749899999998</v>
      </c>
      <c r="J2517" s="8" t="s">
        <v>1231</v>
      </c>
      <c r="K2517" s="1">
        <f>VLOOKUP(J2517, Sheet3!$A$1:$C$470, 2, FALSE)</f>
        <v>85</v>
      </c>
    </row>
    <row r="2518" spans="1:11" ht="16.5" x14ac:dyDescent="0.3">
      <c r="A2518" s="16">
        <v>12517</v>
      </c>
      <c r="B2518" s="8">
        <v>85</v>
      </c>
      <c r="C2518" s="11" t="s">
        <v>2499</v>
      </c>
      <c r="D2518" s="20">
        <v>2010</v>
      </c>
      <c r="E2518" s="11" t="s">
        <v>1145</v>
      </c>
      <c r="F2518" s="23">
        <v>2.0711897548482896</v>
      </c>
      <c r="G2518" s="8">
        <v>126.68586070000001</v>
      </c>
      <c r="H2518" s="8">
        <v>36.017749899999998</v>
      </c>
      <c r="J2518" s="8" t="s">
        <v>1231</v>
      </c>
      <c r="K2518" s="1">
        <f>VLOOKUP(J2518, Sheet3!$A$1:$C$470, 2, FALSE)</f>
        <v>85</v>
      </c>
    </row>
    <row r="2519" spans="1:11" ht="16.5" x14ac:dyDescent="0.3">
      <c r="A2519" s="16">
        <v>12518</v>
      </c>
      <c r="B2519" s="8">
        <v>85</v>
      </c>
      <c r="C2519" s="11" t="s">
        <v>2500</v>
      </c>
      <c r="D2519" s="20">
        <v>2010</v>
      </c>
      <c r="E2519" s="11" t="s">
        <v>1158</v>
      </c>
      <c r="F2519" s="23">
        <v>1.7998102696529299</v>
      </c>
      <c r="G2519" s="8">
        <v>126.68308209999999</v>
      </c>
      <c r="H2519" s="8">
        <v>36.016728000000001</v>
      </c>
      <c r="J2519" s="8" t="s">
        <v>1231</v>
      </c>
      <c r="K2519" s="1">
        <f>VLOOKUP(J2519, Sheet3!$A$1:$C$470, 2, FALSE)</f>
        <v>85</v>
      </c>
    </row>
    <row r="2520" spans="1:11" ht="16.5" x14ac:dyDescent="0.3">
      <c r="A2520" s="16">
        <v>12519</v>
      </c>
      <c r="B2520" s="8">
        <v>85</v>
      </c>
      <c r="C2520" s="8" t="s">
        <v>2501</v>
      </c>
      <c r="D2520" s="20">
        <v>2011</v>
      </c>
      <c r="E2520" s="8" t="s">
        <v>1174</v>
      </c>
      <c r="F2520" s="23">
        <v>1.7959407000446199</v>
      </c>
      <c r="G2520" s="8">
        <v>126.6830605</v>
      </c>
      <c r="H2520" s="8">
        <v>36.016691799999997</v>
      </c>
      <c r="J2520" s="8" t="s">
        <v>1231</v>
      </c>
      <c r="K2520" s="1">
        <f>VLOOKUP(J2520, Sheet3!$A$1:$C$470, 2, FALSE)</f>
        <v>85</v>
      </c>
    </row>
    <row r="2521" spans="1:11" ht="16.5" x14ac:dyDescent="0.3">
      <c r="A2521" s="16">
        <v>12520</v>
      </c>
      <c r="B2521" s="8">
        <v>86</v>
      </c>
      <c r="C2521" s="11" t="s">
        <v>1667</v>
      </c>
      <c r="D2521" s="20">
        <v>1968</v>
      </c>
      <c r="E2521" s="11" t="s">
        <v>1153</v>
      </c>
      <c r="F2521" s="18">
        <v>44.983316008703703</v>
      </c>
      <c r="G2521" s="8">
        <v>127.1086961</v>
      </c>
      <c r="H2521" s="8">
        <v>35.820478899999998</v>
      </c>
      <c r="J2521" s="8" t="s">
        <v>1232</v>
      </c>
      <c r="K2521" s="1">
        <f>VLOOKUP(J2521, Sheet3!$A$1:$C$470, 2, FALSE)</f>
        <v>86</v>
      </c>
    </row>
    <row r="2522" spans="1:11" ht="16.5" x14ac:dyDescent="0.3">
      <c r="A2522" s="16">
        <v>12521</v>
      </c>
      <c r="B2522" s="8">
        <v>86</v>
      </c>
      <c r="C2522" s="11" t="s">
        <v>1668</v>
      </c>
      <c r="D2522" s="20">
        <v>1979</v>
      </c>
      <c r="E2522" s="11" t="s">
        <v>1142</v>
      </c>
      <c r="F2522" s="23">
        <v>1.4466320790157798</v>
      </c>
      <c r="G2522" s="8">
        <v>126.6723372</v>
      </c>
      <c r="H2522" s="8">
        <v>36.019763900000001</v>
      </c>
      <c r="J2522" s="8" t="s">
        <v>1232</v>
      </c>
      <c r="K2522" s="1">
        <f>VLOOKUP(J2522, Sheet3!$A$1:$C$470, 2, FALSE)</f>
        <v>86</v>
      </c>
    </row>
    <row r="2523" spans="1:11" ht="16.5" x14ac:dyDescent="0.3">
      <c r="A2523" s="16">
        <v>12522</v>
      </c>
      <c r="B2523" s="8">
        <v>86</v>
      </c>
      <c r="C2523" s="11" t="s">
        <v>1669</v>
      </c>
      <c r="D2523" s="20">
        <v>1988</v>
      </c>
      <c r="E2523" s="11" t="s">
        <v>1143</v>
      </c>
      <c r="F2523" s="23">
        <v>1.4466320790157798</v>
      </c>
      <c r="G2523" s="8">
        <v>126.6723372</v>
      </c>
      <c r="H2523" s="8">
        <v>36.019763900000001</v>
      </c>
      <c r="J2523" s="8" t="s">
        <v>1232</v>
      </c>
      <c r="K2523" s="1">
        <f>VLOOKUP(J2523, Sheet3!$A$1:$C$470, 2, FALSE)</f>
        <v>86</v>
      </c>
    </row>
    <row r="2524" spans="1:11" ht="16.5" x14ac:dyDescent="0.3">
      <c r="A2524" s="16">
        <v>12523</v>
      </c>
      <c r="B2524" s="8">
        <v>86</v>
      </c>
      <c r="C2524" s="11" t="s">
        <v>1670</v>
      </c>
      <c r="D2524" s="20">
        <v>1994</v>
      </c>
      <c r="E2524" s="11" t="s">
        <v>1142</v>
      </c>
      <c r="F2524" s="18">
        <v>4.5116343054583403</v>
      </c>
      <c r="G2524" s="8">
        <v>126.6816168</v>
      </c>
      <c r="H2524" s="8">
        <v>35.968811100000003</v>
      </c>
      <c r="J2524" s="8" t="s">
        <v>1232</v>
      </c>
      <c r="K2524" s="1">
        <f>VLOOKUP(J2524, Sheet3!$A$1:$C$470, 2, FALSE)</f>
        <v>86</v>
      </c>
    </row>
    <row r="2525" spans="1:11" ht="16.5" x14ac:dyDescent="0.3">
      <c r="A2525" s="16">
        <v>12524</v>
      </c>
      <c r="B2525" s="8">
        <v>86</v>
      </c>
      <c r="C2525" s="11" t="s">
        <v>1670</v>
      </c>
      <c r="D2525" s="20">
        <v>1995</v>
      </c>
      <c r="E2525" s="11" t="s">
        <v>1144</v>
      </c>
      <c r="F2525" s="18">
        <v>4.5116343054583403</v>
      </c>
      <c r="G2525" s="8">
        <v>126.6816168</v>
      </c>
      <c r="H2525" s="8">
        <v>35.968811100000003</v>
      </c>
      <c r="J2525" s="8" t="s">
        <v>1232</v>
      </c>
      <c r="K2525" s="1">
        <f>VLOOKUP(J2525, Sheet3!$A$1:$C$470, 2, FALSE)</f>
        <v>86</v>
      </c>
    </row>
    <row r="2526" spans="1:11" ht="16.5" x14ac:dyDescent="0.3">
      <c r="A2526" s="16">
        <v>12525</v>
      </c>
      <c r="B2526" s="8">
        <v>86</v>
      </c>
      <c r="C2526" s="11" t="s">
        <v>1670</v>
      </c>
      <c r="D2526" s="20">
        <v>1995</v>
      </c>
      <c r="E2526" s="11" t="s">
        <v>1155</v>
      </c>
      <c r="F2526" s="18">
        <v>4.5116343054583403</v>
      </c>
      <c r="G2526" s="8">
        <v>126.6816168</v>
      </c>
      <c r="H2526" s="8">
        <v>35.968811100000003</v>
      </c>
      <c r="J2526" s="8" t="s">
        <v>1232</v>
      </c>
      <c r="K2526" s="1">
        <f>VLOOKUP(J2526, Sheet3!$A$1:$C$470, 2, FALSE)</f>
        <v>86</v>
      </c>
    </row>
    <row r="2527" spans="1:11" ht="16.5" x14ac:dyDescent="0.3">
      <c r="A2527" s="16">
        <v>12526</v>
      </c>
      <c r="B2527" s="8">
        <v>86</v>
      </c>
      <c r="C2527" s="11" t="s">
        <v>1670</v>
      </c>
      <c r="D2527" s="20">
        <v>2003</v>
      </c>
      <c r="E2527" s="11" t="s">
        <v>1155</v>
      </c>
      <c r="F2527" s="18">
        <v>4.5116343054583403</v>
      </c>
      <c r="G2527" s="8">
        <v>126.6816168</v>
      </c>
      <c r="H2527" s="8">
        <v>35.968811100000003</v>
      </c>
      <c r="J2527" s="8" t="s">
        <v>1232</v>
      </c>
      <c r="K2527" s="1">
        <f>VLOOKUP(J2527, Sheet3!$A$1:$C$470, 2, FALSE)</f>
        <v>86</v>
      </c>
    </row>
    <row r="2528" spans="1:11" ht="16.5" x14ac:dyDescent="0.3">
      <c r="A2528" s="16">
        <v>12527</v>
      </c>
      <c r="B2528" s="8">
        <v>86</v>
      </c>
      <c r="C2528" s="11" t="s">
        <v>1670</v>
      </c>
      <c r="D2528" s="20">
        <v>2008</v>
      </c>
      <c r="E2528" s="11" t="s">
        <v>1155</v>
      </c>
      <c r="F2528" s="18">
        <v>4.5116343054583403</v>
      </c>
      <c r="G2528" s="8">
        <v>126.6816168</v>
      </c>
      <c r="H2528" s="8">
        <v>35.968811100000003</v>
      </c>
      <c r="J2528" s="8" t="s">
        <v>1232</v>
      </c>
      <c r="K2528" s="1">
        <f>VLOOKUP(J2528, Sheet3!$A$1:$C$470, 2, FALSE)</f>
        <v>86</v>
      </c>
    </row>
    <row r="2529" spans="1:11" ht="16.5" x14ac:dyDescent="0.3">
      <c r="A2529" s="16">
        <v>12528</v>
      </c>
      <c r="B2529" s="8">
        <v>86</v>
      </c>
      <c r="C2529" s="11" t="s">
        <v>1669</v>
      </c>
      <c r="D2529" s="20">
        <v>2008</v>
      </c>
      <c r="E2529" s="11" t="s">
        <v>1142</v>
      </c>
      <c r="F2529" s="23">
        <v>1.4466320790157798</v>
      </c>
      <c r="G2529" s="8">
        <v>126.6723372</v>
      </c>
      <c r="H2529" s="8">
        <v>36.019763900000001</v>
      </c>
      <c r="J2529" s="8" t="s">
        <v>1232</v>
      </c>
      <c r="K2529" s="1">
        <f>VLOOKUP(J2529, Sheet3!$A$1:$C$470, 2, FALSE)</f>
        <v>86</v>
      </c>
    </row>
    <row r="2530" spans="1:11" ht="16.5" x14ac:dyDescent="0.3">
      <c r="A2530" s="16">
        <v>12529</v>
      </c>
      <c r="B2530" s="8">
        <v>86</v>
      </c>
      <c r="C2530" s="11" t="s">
        <v>1518</v>
      </c>
      <c r="D2530" s="20">
        <v>2008</v>
      </c>
      <c r="E2530" s="11" t="s">
        <v>1158</v>
      </c>
      <c r="F2530" s="23">
        <v>1.4118015369395001</v>
      </c>
      <c r="G2530" s="8">
        <v>126.67235410000001</v>
      </c>
      <c r="H2530" s="8">
        <v>36.019421600000001</v>
      </c>
      <c r="J2530" s="8" t="s">
        <v>1232</v>
      </c>
      <c r="K2530" s="1">
        <f>VLOOKUP(J2530, Sheet3!$A$1:$C$470, 2, FALSE)</f>
        <v>86</v>
      </c>
    </row>
    <row r="2531" spans="1:11" ht="16.5" x14ac:dyDescent="0.3">
      <c r="A2531" s="16">
        <v>12530</v>
      </c>
      <c r="B2531" s="8">
        <v>86</v>
      </c>
      <c r="C2531" s="11" t="s">
        <v>1518</v>
      </c>
      <c r="D2531" s="20">
        <v>2008</v>
      </c>
      <c r="E2531" s="11" t="s">
        <v>1145</v>
      </c>
      <c r="F2531" s="23">
        <v>1.4118015369395001</v>
      </c>
      <c r="G2531" s="8">
        <v>126.67235410000001</v>
      </c>
      <c r="H2531" s="8">
        <v>36.019421600000001</v>
      </c>
      <c r="J2531" s="8" t="s">
        <v>1232</v>
      </c>
      <c r="K2531" s="1">
        <f>VLOOKUP(J2531, Sheet3!$A$1:$C$470, 2, FALSE)</f>
        <v>86</v>
      </c>
    </row>
    <row r="2532" spans="1:11" ht="16.5" x14ac:dyDescent="0.3">
      <c r="A2532" s="16">
        <v>12531</v>
      </c>
      <c r="B2532" s="8">
        <v>86</v>
      </c>
      <c r="C2532" s="11" t="s">
        <v>1671</v>
      </c>
      <c r="D2532" s="20">
        <v>2009</v>
      </c>
      <c r="E2532" s="11" t="s">
        <v>1142</v>
      </c>
      <c r="F2532" s="23">
        <v>2.2400516879088799</v>
      </c>
      <c r="G2532" s="8">
        <v>126.6893906</v>
      </c>
      <c r="H2532" s="8">
        <v>36.015607500000002</v>
      </c>
      <c r="J2532" s="8" t="s">
        <v>1232</v>
      </c>
      <c r="K2532" s="1">
        <f>VLOOKUP(J2532, Sheet3!$A$1:$C$470, 2, FALSE)</f>
        <v>86</v>
      </c>
    </row>
    <row r="2533" spans="1:11" ht="16.5" x14ac:dyDescent="0.3">
      <c r="A2533" s="16">
        <v>12532</v>
      </c>
      <c r="B2533" s="8">
        <v>86</v>
      </c>
      <c r="C2533" s="11" t="s">
        <v>1672</v>
      </c>
      <c r="D2533" s="20">
        <v>2011</v>
      </c>
      <c r="E2533" s="11" t="s">
        <v>1146</v>
      </c>
      <c r="F2533" s="23">
        <v>2.2329788040164598</v>
      </c>
      <c r="G2533" s="8">
        <v>126.6893247</v>
      </c>
      <c r="H2533" s="8">
        <v>36.015570699999998</v>
      </c>
      <c r="J2533" s="8" t="s">
        <v>1232</v>
      </c>
      <c r="K2533" s="1">
        <f>VLOOKUP(J2533, Sheet3!$A$1:$C$470, 2, FALSE)</f>
        <v>86</v>
      </c>
    </row>
    <row r="2534" spans="1:11" ht="16.5" x14ac:dyDescent="0.3">
      <c r="A2534" s="16">
        <v>12533</v>
      </c>
      <c r="B2534" s="8">
        <v>87</v>
      </c>
      <c r="C2534" s="11" t="s">
        <v>1673</v>
      </c>
      <c r="D2534" s="20">
        <v>1984</v>
      </c>
      <c r="E2534" s="11" t="s">
        <v>2781</v>
      </c>
      <c r="F2534" s="23">
        <v>1.15267252809952</v>
      </c>
      <c r="G2534" s="8">
        <v>126.66868650000001</v>
      </c>
      <c r="H2534" s="8">
        <v>36.017839799999997</v>
      </c>
      <c r="J2534" s="8" t="s">
        <v>1233</v>
      </c>
      <c r="K2534" s="1">
        <f>VLOOKUP(J2534, Sheet3!$A$1:$C$470, 2, FALSE)</f>
        <v>87</v>
      </c>
    </row>
    <row r="2535" spans="1:11" ht="16.5" x14ac:dyDescent="0.3">
      <c r="A2535" s="16">
        <v>12534</v>
      </c>
      <c r="B2535" s="8">
        <v>87</v>
      </c>
      <c r="C2535" s="11" t="s">
        <v>1674</v>
      </c>
      <c r="D2535" s="20">
        <v>1984</v>
      </c>
      <c r="E2535" s="11" t="s">
        <v>1168</v>
      </c>
      <c r="F2535" s="23">
        <v>2.2386083879358196</v>
      </c>
      <c r="G2535" s="8">
        <v>126.6908974</v>
      </c>
      <c r="H2535" s="8">
        <v>36.011694599999998</v>
      </c>
      <c r="J2535" s="8" t="s">
        <v>1233</v>
      </c>
      <c r="K2535" s="1">
        <f>VLOOKUP(J2535, Sheet3!$A$1:$C$470, 2, FALSE)</f>
        <v>87</v>
      </c>
    </row>
    <row r="2536" spans="1:11" ht="16.5" x14ac:dyDescent="0.3">
      <c r="A2536" s="16">
        <v>12535</v>
      </c>
      <c r="B2536" s="8">
        <v>87</v>
      </c>
      <c r="C2536" s="11" t="s">
        <v>1673</v>
      </c>
      <c r="D2536" s="20">
        <v>1986</v>
      </c>
      <c r="E2536" s="11" t="s">
        <v>1168</v>
      </c>
      <c r="F2536" s="23">
        <v>1.15267252809952</v>
      </c>
      <c r="G2536" s="8">
        <v>126.66868650000001</v>
      </c>
      <c r="H2536" s="8">
        <v>36.017839799999997</v>
      </c>
      <c r="J2536" s="8" t="s">
        <v>1233</v>
      </c>
      <c r="K2536" s="1">
        <f>VLOOKUP(J2536, Sheet3!$A$1:$C$470, 2, FALSE)</f>
        <v>87</v>
      </c>
    </row>
    <row r="2537" spans="1:11" ht="16.5" x14ac:dyDescent="0.3">
      <c r="A2537" s="16">
        <v>12536</v>
      </c>
      <c r="B2537" s="8">
        <v>87</v>
      </c>
      <c r="C2537" s="11" t="s">
        <v>1674</v>
      </c>
      <c r="D2537" s="20">
        <v>1987</v>
      </c>
      <c r="E2537" s="8" t="s">
        <v>1168</v>
      </c>
      <c r="F2537" s="23">
        <v>2.2386083879358196</v>
      </c>
      <c r="G2537" s="8">
        <v>126.6908974</v>
      </c>
      <c r="H2537" s="8">
        <v>36.011694599999998</v>
      </c>
      <c r="J2537" s="8" t="s">
        <v>1233</v>
      </c>
      <c r="K2537" s="1">
        <f>VLOOKUP(J2537, Sheet3!$A$1:$C$470, 2, FALSE)</f>
        <v>87</v>
      </c>
    </row>
    <row r="2538" spans="1:11" ht="16.5" x14ac:dyDescent="0.3">
      <c r="A2538" s="16">
        <v>12537</v>
      </c>
      <c r="B2538" s="8">
        <v>87</v>
      </c>
      <c r="C2538" s="11" t="s">
        <v>1675</v>
      </c>
      <c r="D2538" s="20">
        <v>1988</v>
      </c>
      <c r="E2538" s="8" t="s">
        <v>2782</v>
      </c>
      <c r="F2538" s="23">
        <v>2.2386083879358196</v>
      </c>
      <c r="G2538" s="8">
        <v>126.6908974</v>
      </c>
      <c r="H2538" s="8">
        <v>36.011694599999998</v>
      </c>
      <c r="J2538" s="8" t="s">
        <v>1233</v>
      </c>
      <c r="K2538" s="1">
        <f>VLOOKUP(J2538, Sheet3!$A$1:$C$470, 2, FALSE)</f>
        <v>87</v>
      </c>
    </row>
    <row r="2539" spans="1:11" ht="16.5" x14ac:dyDescent="0.3">
      <c r="A2539" s="16">
        <v>12538</v>
      </c>
      <c r="B2539" s="8">
        <v>87</v>
      </c>
      <c r="C2539" s="11" t="s">
        <v>1676</v>
      </c>
      <c r="D2539" s="20">
        <v>1989</v>
      </c>
      <c r="E2539" s="11" t="s">
        <v>1168</v>
      </c>
      <c r="F2539" s="18">
        <v>175.78987269042901</v>
      </c>
      <c r="G2539" s="8">
        <v>127.0370614</v>
      </c>
      <c r="H2539" s="8">
        <v>37.563385099999998</v>
      </c>
      <c r="J2539" s="8" t="s">
        <v>1233</v>
      </c>
      <c r="K2539" s="1">
        <f>VLOOKUP(J2539, Sheet3!$A$1:$C$470, 2, FALSE)</f>
        <v>87</v>
      </c>
    </row>
    <row r="2540" spans="1:11" ht="16.5" x14ac:dyDescent="0.3">
      <c r="A2540" s="16">
        <v>12539</v>
      </c>
      <c r="B2540" s="8">
        <v>87</v>
      </c>
      <c r="C2540" s="11" t="s">
        <v>2502</v>
      </c>
      <c r="D2540" s="20">
        <v>1990</v>
      </c>
      <c r="E2540" s="11" t="s">
        <v>1168</v>
      </c>
      <c r="F2540" s="18">
        <v>175.78987269042901</v>
      </c>
      <c r="G2540" s="8">
        <v>127.0370614</v>
      </c>
      <c r="H2540" s="8">
        <v>37.563385099999998</v>
      </c>
      <c r="J2540" s="8" t="s">
        <v>1233</v>
      </c>
      <c r="K2540" s="1">
        <f>VLOOKUP(J2540, Sheet3!$A$1:$C$470, 2, FALSE)</f>
        <v>87</v>
      </c>
    </row>
    <row r="2541" spans="1:11" ht="16.5" x14ac:dyDescent="0.3">
      <c r="A2541" s="16">
        <v>12540</v>
      </c>
      <c r="B2541" s="8">
        <v>87</v>
      </c>
      <c r="C2541" s="11" t="s">
        <v>1677</v>
      </c>
      <c r="D2541" s="20">
        <v>1995</v>
      </c>
      <c r="E2541" s="11" t="s">
        <v>2783</v>
      </c>
      <c r="F2541" s="18">
        <v>176.14313178593</v>
      </c>
      <c r="G2541" s="8">
        <v>127.0838749</v>
      </c>
      <c r="H2541" s="8">
        <v>37.558955099999999</v>
      </c>
      <c r="J2541" s="8" t="s">
        <v>1233</v>
      </c>
      <c r="K2541" s="1">
        <f>VLOOKUP(J2541, Sheet3!$A$1:$C$470, 2, FALSE)</f>
        <v>87</v>
      </c>
    </row>
    <row r="2542" spans="1:11" ht="16.5" x14ac:dyDescent="0.3">
      <c r="A2542" s="16">
        <v>12541</v>
      </c>
      <c r="B2542" s="8">
        <v>87</v>
      </c>
      <c r="C2542" s="11" t="s">
        <v>1677</v>
      </c>
      <c r="D2542" s="20">
        <v>1999</v>
      </c>
      <c r="E2542" s="11" t="s">
        <v>2784</v>
      </c>
      <c r="F2542" s="18">
        <v>176.14313178593</v>
      </c>
      <c r="G2542" s="8">
        <v>127.0838749</v>
      </c>
      <c r="H2542" s="8">
        <v>37.558955099999999</v>
      </c>
      <c r="J2542" s="8" t="s">
        <v>1233</v>
      </c>
      <c r="K2542" s="1">
        <f>VLOOKUP(J2542, Sheet3!$A$1:$C$470, 2, FALSE)</f>
        <v>87</v>
      </c>
    </row>
    <row r="2543" spans="1:11" ht="16.5" x14ac:dyDescent="0.3">
      <c r="A2543" s="16">
        <v>12542</v>
      </c>
      <c r="B2543" s="8">
        <v>87</v>
      </c>
      <c r="C2543" s="11" t="s">
        <v>1677</v>
      </c>
      <c r="D2543" s="20">
        <v>1999</v>
      </c>
      <c r="E2543" s="11" t="s">
        <v>2785</v>
      </c>
      <c r="F2543" s="18">
        <v>176.14313178593</v>
      </c>
      <c r="G2543" s="8">
        <v>127.0838749</v>
      </c>
      <c r="H2543" s="8">
        <v>37.558955099999999</v>
      </c>
      <c r="J2543" s="8" t="s">
        <v>1233</v>
      </c>
      <c r="K2543" s="1">
        <f>VLOOKUP(J2543, Sheet3!$A$1:$C$470, 2, FALSE)</f>
        <v>87</v>
      </c>
    </row>
    <row r="2544" spans="1:11" ht="16.5" x14ac:dyDescent="0.3">
      <c r="A2544" s="16">
        <v>12543</v>
      </c>
      <c r="B2544" s="8">
        <v>87</v>
      </c>
      <c r="C2544" s="11" t="s">
        <v>1677</v>
      </c>
      <c r="D2544" s="20">
        <v>1999</v>
      </c>
      <c r="E2544" s="11" t="s">
        <v>2786</v>
      </c>
      <c r="F2544" s="18">
        <v>176.14313178593</v>
      </c>
      <c r="G2544" s="8">
        <v>127.0838749</v>
      </c>
      <c r="H2544" s="8">
        <v>37.558955099999999</v>
      </c>
      <c r="J2544" s="8" t="s">
        <v>1233</v>
      </c>
      <c r="K2544" s="1">
        <f>VLOOKUP(J2544, Sheet3!$A$1:$C$470, 2, FALSE)</f>
        <v>87</v>
      </c>
    </row>
    <row r="2545" spans="1:11" ht="16.5" x14ac:dyDescent="0.3">
      <c r="A2545" s="16">
        <v>12544</v>
      </c>
      <c r="B2545" s="8">
        <v>87</v>
      </c>
      <c r="C2545" s="11" t="s">
        <v>1678</v>
      </c>
      <c r="D2545" s="20">
        <v>1999</v>
      </c>
      <c r="E2545" s="11" t="s">
        <v>1168</v>
      </c>
      <c r="F2545" s="23">
        <v>1.15267252809952</v>
      </c>
      <c r="G2545" s="8">
        <v>126.66868650000001</v>
      </c>
      <c r="H2545" s="8">
        <v>36.017839799999997</v>
      </c>
      <c r="J2545" s="8" t="s">
        <v>1233</v>
      </c>
      <c r="K2545" s="1">
        <f>VLOOKUP(J2545, Sheet3!$A$1:$C$470, 2, FALSE)</f>
        <v>87</v>
      </c>
    </row>
    <row r="2546" spans="1:11" ht="16.5" x14ac:dyDescent="0.3">
      <c r="A2546" s="16">
        <v>12545</v>
      </c>
      <c r="B2546" s="8">
        <v>87</v>
      </c>
      <c r="C2546" s="11" t="s">
        <v>1679</v>
      </c>
      <c r="D2546" s="20">
        <v>2008</v>
      </c>
      <c r="E2546" s="11" t="s">
        <v>2787</v>
      </c>
      <c r="F2546" s="23">
        <v>1.21941670158934</v>
      </c>
      <c r="G2546" s="8">
        <v>126.6671987</v>
      </c>
      <c r="H2546" s="8">
        <v>36.018571299999998</v>
      </c>
      <c r="J2546" s="8" t="s">
        <v>1233</v>
      </c>
      <c r="K2546" s="1">
        <f>VLOOKUP(J2546, Sheet3!$A$1:$C$470, 2, FALSE)</f>
        <v>87</v>
      </c>
    </row>
    <row r="2547" spans="1:11" ht="16.5" x14ac:dyDescent="0.3">
      <c r="A2547" s="16">
        <v>12546</v>
      </c>
      <c r="B2547" s="8">
        <v>87</v>
      </c>
      <c r="C2547" s="11" t="s">
        <v>1680</v>
      </c>
      <c r="D2547" s="20">
        <v>2009</v>
      </c>
      <c r="E2547" s="8" t="s">
        <v>1168</v>
      </c>
      <c r="F2547" s="23">
        <v>2.2061517589118198</v>
      </c>
      <c r="G2547" s="8">
        <v>126.6890832</v>
      </c>
      <c r="H2547" s="8">
        <v>36.015414900000003</v>
      </c>
      <c r="J2547" s="8" t="s">
        <v>1233</v>
      </c>
      <c r="K2547" s="1">
        <f>VLOOKUP(J2547, Sheet3!$A$1:$C$470, 2, FALSE)</f>
        <v>87</v>
      </c>
    </row>
    <row r="2548" spans="1:11" ht="16.5" x14ac:dyDescent="0.3">
      <c r="A2548" s="16">
        <v>12547</v>
      </c>
      <c r="B2548" s="8">
        <v>87</v>
      </c>
      <c r="C2548" s="11" t="s">
        <v>1681</v>
      </c>
      <c r="D2548" s="20">
        <v>2011</v>
      </c>
      <c r="E2548" s="11" t="s">
        <v>1174</v>
      </c>
      <c r="F2548" s="23">
        <v>2.2061517589118198</v>
      </c>
      <c r="G2548" s="8">
        <v>126.6890832</v>
      </c>
      <c r="H2548" s="8">
        <v>36.015414900000003</v>
      </c>
      <c r="J2548" s="8" t="s">
        <v>1233</v>
      </c>
      <c r="K2548" s="1">
        <f>VLOOKUP(J2548, Sheet3!$A$1:$C$470, 2, FALSE)</f>
        <v>87</v>
      </c>
    </row>
    <row r="2549" spans="1:11" ht="16.5" x14ac:dyDescent="0.3">
      <c r="A2549" s="16">
        <v>12548</v>
      </c>
      <c r="B2549" s="8">
        <v>88</v>
      </c>
      <c r="C2549" s="11" t="s">
        <v>1673</v>
      </c>
      <c r="D2549" s="20">
        <v>1971</v>
      </c>
      <c r="E2549" s="11" t="s">
        <v>1142</v>
      </c>
      <c r="F2549" s="23">
        <v>1.15267252809952</v>
      </c>
      <c r="G2549" s="8">
        <v>126.66868650000001</v>
      </c>
      <c r="H2549" s="8">
        <v>36.017839799999997</v>
      </c>
      <c r="J2549" s="8" t="s">
        <v>1234</v>
      </c>
      <c r="K2549" s="1">
        <f>VLOOKUP(J2549, Sheet3!$A$1:$C$470, 2, FALSE)</f>
        <v>88</v>
      </c>
    </row>
    <row r="2550" spans="1:11" ht="16.5" x14ac:dyDescent="0.3">
      <c r="A2550" s="16">
        <v>12549</v>
      </c>
      <c r="B2550" s="8">
        <v>88</v>
      </c>
      <c r="C2550" s="11" t="s">
        <v>1674</v>
      </c>
      <c r="D2550" s="20">
        <v>1984</v>
      </c>
      <c r="E2550" s="11" t="s">
        <v>1142</v>
      </c>
      <c r="F2550" s="23">
        <v>2.2386083879358196</v>
      </c>
      <c r="G2550" s="8">
        <v>126.6908974</v>
      </c>
      <c r="H2550" s="8">
        <v>36.011694599999998</v>
      </c>
      <c r="J2550" s="8" t="s">
        <v>1234</v>
      </c>
      <c r="K2550" s="1">
        <f>VLOOKUP(J2550, Sheet3!$A$1:$C$470, 2, FALSE)</f>
        <v>88</v>
      </c>
    </row>
    <row r="2551" spans="1:11" ht="16.5" x14ac:dyDescent="0.3">
      <c r="A2551" s="16">
        <v>12550</v>
      </c>
      <c r="B2551" s="8">
        <v>88</v>
      </c>
      <c r="C2551" s="11" t="s">
        <v>1673</v>
      </c>
      <c r="D2551" s="20">
        <v>1986</v>
      </c>
      <c r="E2551" s="11" t="s">
        <v>1142</v>
      </c>
      <c r="F2551" s="23">
        <v>1.15267252809952</v>
      </c>
      <c r="G2551" s="8">
        <v>126.66868650000001</v>
      </c>
      <c r="H2551" s="8">
        <v>36.017839799999997</v>
      </c>
      <c r="J2551" s="8" t="s">
        <v>1234</v>
      </c>
      <c r="K2551" s="1">
        <f>VLOOKUP(J2551, Sheet3!$A$1:$C$470, 2, FALSE)</f>
        <v>88</v>
      </c>
    </row>
    <row r="2552" spans="1:11" ht="16.5" x14ac:dyDescent="0.3">
      <c r="A2552" s="16">
        <v>12551</v>
      </c>
      <c r="B2552" s="8">
        <v>88</v>
      </c>
      <c r="C2552" s="11" t="s">
        <v>1682</v>
      </c>
      <c r="D2552" s="20">
        <v>1988</v>
      </c>
      <c r="E2552" s="11" t="s">
        <v>1143</v>
      </c>
      <c r="F2552" s="23">
        <v>1.15267252809952</v>
      </c>
      <c r="G2552" s="8">
        <v>126.66868650000001</v>
      </c>
      <c r="H2552" s="8">
        <v>36.017839799999997</v>
      </c>
      <c r="J2552" s="8" t="s">
        <v>1234</v>
      </c>
      <c r="K2552" s="1">
        <f>VLOOKUP(J2552, Sheet3!$A$1:$C$470, 2, FALSE)</f>
        <v>88</v>
      </c>
    </row>
    <row r="2553" spans="1:11" ht="16.5" x14ac:dyDescent="0.3">
      <c r="A2553" s="16">
        <v>12552</v>
      </c>
      <c r="B2553" s="8">
        <v>88</v>
      </c>
      <c r="C2553" s="11" t="s">
        <v>1683</v>
      </c>
      <c r="D2553" s="20">
        <v>1995</v>
      </c>
      <c r="E2553" s="11" t="s">
        <v>1142</v>
      </c>
      <c r="F2553" s="18">
        <v>8.5490199192132597</v>
      </c>
      <c r="G2553" s="8">
        <v>126.6373483</v>
      </c>
      <c r="H2553" s="8">
        <v>36.0808891</v>
      </c>
      <c r="J2553" s="8" t="s">
        <v>1234</v>
      </c>
      <c r="K2553" s="1">
        <f>VLOOKUP(J2553, Sheet3!$A$1:$C$470, 2, FALSE)</f>
        <v>88</v>
      </c>
    </row>
    <row r="2554" spans="1:11" ht="16.5" x14ac:dyDescent="0.3">
      <c r="A2554" s="16">
        <v>12553</v>
      </c>
      <c r="B2554" s="8">
        <v>88</v>
      </c>
      <c r="C2554" s="11" t="s">
        <v>2503</v>
      </c>
      <c r="D2554" s="20">
        <v>1997</v>
      </c>
      <c r="E2554" s="11" t="s">
        <v>1142</v>
      </c>
      <c r="F2554" s="23">
        <v>1.15267252809952</v>
      </c>
      <c r="G2554" s="8">
        <v>126.66868650000001</v>
      </c>
      <c r="H2554" s="8">
        <v>36.017839799999997</v>
      </c>
      <c r="J2554" s="8" t="s">
        <v>1234</v>
      </c>
      <c r="K2554" s="1">
        <f>VLOOKUP(J2554, Sheet3!$A$1:$C$470, 2, FALSE)</f>
        <v>88</v>
      </c>
    </row>
    <row r="2555" spans="1:11" ht="16.5" x14ac:dyDescent="0.3">
      <c r="A2555" s="16">
        <v>12554</v>
      </c>
      <c r="B2555" s="8">
        <v>88</v>
      </c>
      <c r="C2555" s="11" t="s">
        <v>2504</v>
      </c>
      <c r="D2555" s="20">
        <v>2008</v>
      </c>
      <c r="E2555" s="11" t="s">
        <v>1158</v>
      </c>
      <c r="F2555" s="23">
        <v>1.21941670158934</v>
      </c>
      <c r="G2555" s="8">
        <v>126.6671987</v>
      </c>
      <c r="H2555" s="8">
        <v>36.018571299999998</v>
      </c>
      <c r="J2555" s="8" t="s">
        <v>1234</v>
      </c>
      <c r="K2555" s="1">
        <f>VLOOKUP(J2555, Sheet3!$A$1:$C$470, 2, FALSE)</f>
        <v>88</v>
      </c>
    </row>
    <row r="2556" spans="1:11" ht="16.5" x14ac:dyDescent="0.3">
      <c r="A2556" s="16">
        <v>12555</v>
      </c>
      <c r="B2556" s="8">
        <v>88</v>
      </c>
      <c r="C2556" s="11" t="s">
        <v>2505</v>
      </c>
      <c r="D2556" s="20">
        <v>2009</v>
      </c>
      <c r="E2556" s="11" t="s">
        <v>1142</v>
      </c>
      <c r="F2556" s="23">
        <v>2.2061517589118198</v>
      </c>
      <c r="G2556" s="8">
        <v>126.6890832</v>
      </c>
      <c r="H2556" s="8">
        <v>36.015414900000003</v>
      </c>
      <c r="J2556" s="8" t="s">
        <v>1234</v>
      </c>
      <c r="K2556" s="1">
        <f>VLOOKUP(J2556, Sheet3!$A$1:$C$470, 2, FALSE)</f>
        <v>88</v>
      </c>
    </row>
    <row r="2557" spans="1:11" ht="16.5" x14ac:dyDescent="0.3">
      <c r="A2557" s="16">
        <v>12556</v>
      </c>
      <c r="B2557" s="8">
        <v>88</v>
      </c>
      <c r="C2557" s="11" t="s">
        <v>1681</v>
      </c>
      <c r="D2557" s="20">
        <v>2011</v>
      </c>
      <c r="E2557" s="11" t="s">
        <v>1146</v>
      </c>
      <c r="F2557" s="23">
        <v>2.2061517589118198</v>
      </c>
      <c r="G2557" s="8">
        <v>126.6890832</v>
      </c>
      <c r="H2557" s="8">
        <v>36.015414900000003</v>
      </c>
      <c r="J2557" s="8" t="s">
        <v>1234</v>
      </c>
      <c r="K2557" s="1">
        <f>VLOOKUP(J2557, Sheet3!$A$1:$C$470, 2, FALSE)</f>
        <v>88</v>
      </c>
    </row>
    <row r="2558" spans="1:11" ht="16.5" x14ac:dyDescent="0.3">
      <c r="A2558" s="16">
        <v>12557</v>
      </c>
      <c r="B2558" s="8">
        <v>89</v>
      </c>
      <c r="C2558" s="11" t="s">
        <v>1684</v>
      </c>
      <c r="D2558" s="20">
        <v>1969</v>
      </c>
      <c r="E2558" s="11" t="s">
        <v>1142</v>
      </c>
      <c r="F2558" s="18">
        <v>72.295046626095498</v>
      </c>
      <c r="G2558" s="8">
        <v>126.67193210000001</v>
      </c>
      <c r="H2558" s="8">
        <v>36.6590895</v>
      </c>
      <c r="J2558" s="8" t="s">
        <v>1235</v>
      </c>
      <c r="K2558" s="1">
        <f>VLOOKUP(J2558, Sheet3!$A$1:$C$470, 2, FALSE)</f>
        <v>89</v>
      </c>
    </row>
    <row r="2559" spans="1:11" ht="16.5" x14ac:dyDescent="0.3">
      <c r="A2559" s="16">
        <v>12558</v>
      </c>
      <c r="B2559" s="8">
        <v>89</v>
      </c>
      <c r="C2559" s="11" t="s">
        <v>1685</v>
      </c>
      <c r="D2559" s="20">
        <v>1977</v>
      </c>
      <c r="E2559" s="11" t="s">
        <v>1142</v>
      </c>
      <c r="F2559" s="23">
        <v>2.5162997175310604</v>
      </c>
      <c r="G2559" s="8">
        <v>126.6894183</v>
      </c>
      <c r="H2559" s="8">
        <v>36.020636699999997</v>
      </c>
      <c r="J2559" s="8" t="s">
        <v>1235</v>
      </c>
      <c r="K2559" s="1">
        <f>VLOOKUP(J2559, Sheet3!$A$1:$C$470, 2, FALSE)</f>
        <v>89</v>
      </c>
    </row>
    <row r="2560" spans="1:11" ht="16.5" x14ac:dyDescent="0.3">
      <c r="A2560" s="16">
        <v>12559</v>
      </c>
      <c r="B2560" s="8">
        <v>89</v>
      </c>
      <c r="C2560" s="11" t="s">
        <v>1686</v>
      </c>
      <c r="D2560" s="20">
        <v>1979</v>
      </c>
      <c r="E2560" s="11" t="s">
        <v>1142</v>
      </c>
      <c r="F2560" s="18">
        <v>160.785826428191</v>
      </c>
      <c r="G2560" s="8">
        <v>126.7053009</v>
      </c>
      <c r="H2560" s="8">
        <v>37.456135799999998</v>
      </c>
      <c r="J2560" s="8" t="s">
        <v>1235</v>
      </c>
      <c r="K2560" s="1">
        <f>VLOOKUP(J2560, Sheet3!$A$1:$C$470, 2, FALSE)</f>
        <v>89</v>
      </c>
    </row>
    <row r="2561" spans="1:11" ht="16.5" x14ac:dyDescent="0.3">
      <c r="A2561" s="16">
        <v>12560</v>
      </c>
      <c r="B2561" s="8">
        <v>89</v>
      </c>
      <c r="C2561" s="11" t="s">
        <v>1579</v>
      </c>
      <c r="D2561" s="20">
        <v>1979</v>
      </c>
      <c r="E2561" s="11" t="s">
        <v>1142</v>
      </c>
      <c r="F2561" s="23">
        <v>1.1380204558642399</v>
      </c>
      <c r="G2561" s="8">
        <v>126.6775931</v>
      </c>
      <c r="H2561" s="8">
        <v>36.012612099999998</v>
      </c>
      <c r="J2561" s="8" t="s">
        <v>1235</v>
      </c>
      <c r="K2561" s="1">
        <f>VLOOKUP(J2561, Sheet3!$A$1:$C$470, 2, FALSE)</f>
        <v>89</v>
      </c>
    </row>
    <row r="2562" spans="1:11" ht="16.5" x14ac:dyDescent="0.3">
      <c r="A2562" s="16">
        <v>12561</v>
      </c>
      <c r="B2562" s="8">
        <v>89</v>
      </c>
      <c r="C2562" s="11" t="s">
        <v>1687</v>
      </c>
      <c r="D2562" s="20">
        <v>1988</v>
      </c>
      <c r="E2562" s="11" t="s">
        <v>1143</v>
      </c>
      <c r="F2562" s="23">
        <v>1.1380204558642399</v>
      </c>
      <c r="G2562" s="8">
        <v>126.6775931</v>
      </c>
      <c r="H2562" s="8">
        <v>36.012612099999998</v>
      </c>
      <c r="J2562" s="8" t="s">
        <v>1235</v>
      </c>
      <c r="K2562" s="1">
        <f>VLOOKUP(J2562, Sheet3!$A$1:$C$470, 2, FALSE)</f>
        <v>89</v>
      </c>
    </row>
    <row r="2563" spans="1:11" ht="16.5" x14ac:dyDescent="0.3">
      <c r="A2563" s="16">
        <v>12562</v>
      </c>
      <c r="B2563" s="8">
        <v>89</v>
      </c>
      <c r="C2563" s="11" t="s">
        <v>1583</v>
      </c>
      <c r="D2563" s="20">
        <v>1997</v>
      </c>
      <c r="E2563" s="11" t="s">
        <v>1142</v>
      </c>
      <c r="F2563" s="23">
        <v>2.37919361221909</v>
      </c>
      <c r="G2563" s="8">
        <v>126.69279899999999</v>
      </c>
      <c r="H2563" s="8">
        <v>36.010066100000003</v>
      </c>
      <c r="J2563" s="8" t="s">
        <v>1235</v>
      </c>
      <c r="K2563" s="1">
        <f>VLOOKUP(J2563, Sheet3!$A$1:$C$470, 2, FALSE)</f>
        <v>89</v>
      </c>
    </row>
    <row r="2564" spans="1:11" ht="16.5" x14ac:dyDescent="0.3">
      <c r="A2564" s="16">
        <v>12563</v>
      </c>
      <c r="B2564" s="8">
        <v>89</v>
      </c>
      <c r="C2564" s="11" t="s">
        <v>2506</v>
      </c>
      <c r="D2564" s="20">
        <v>1999</v>
      </c>
      <c r="E2564" s="11" t="s">
        <v>1142</v>
      </c>
      <c r="F2564" s="23">
        <v>1.1380204558642399</v>
      </c>
      <c r="G2564" s="8">
        <v>126.6775931</v>
      </c>
      <c r="H2564" s="8">
        <v>36.012612099999998</v>
      </c>
      <c r="J2564" s="8" t="s">
        <v>1235</v>
      </c>
      <c r="K2564" s="1">
        <f>VLOOKUP(J2564, Sheet3!$A$1:$C$470, 2, FALSE)</f>
        <v>89</v>
      </c>
    </row>
    <row r="2565" spans="1:11" ht="16.5" x14ac:dyDescent="0.3">
      <c r="A2565" s="16">
        <v>12564</v>
      </c>
      <c r="B2565" s="8">
        <v>89</v>
      </c>
      <c r="C2565" s="11" t="s">
        <v>2507</v>
      </c>
      <c r="D2565" s="20">
        <v>2009</v>
      </c>
      <c r="E2565" s="11" t="s">
        <v>1158</v>
      </c>
      <c r="F2565" s="23">
        <v>1.18662244807672</v>
      </c>
      <c r="G2565" s="8">
        <v>126.67791889999999</v>
      </c>
      <c r="H2565" s="8">
        <v>36.013030200000003</v>
      </c>
      <c r="J2565" s="8" t="s">
        <v>1235</v>
      </c>
      <c r="K2565" s="1">
        <f>VLOOKUP(J2565, Sheet3!$A$1:$C$470, 2, FALSE)</f>
        <v>89</v>
      </c>
    </row>
    <row r="2566" spans="1:11" ht="16.5" x14ac:dyDescent="0.3">
      <c r="A2566" s="16">
        <v>12565</v>
      </c>
      <c r="B2566" s="8">
        <v>89</v>
      </c>
      <c r="C2566" s="11" t="s">
        <v>1688</v>
      </c>
      <c r="D2566" s="20">
        <v>2011</v>
      </c>
      <c r="E2566" s="11" t="s">
        <v>1146</v>
      </c>
      <c r="F2566" s="23">
        <v>1.1853891792887601</v>
      </c>
      <c r="G2566" s="8">
        <v>126.6778966</v>
      </c>
      <c r="H2566" s="8">
        <v>36.013038999999999</v>
      </c>
      <c r="J2566" s="8" t="s">
        <v>1235</v>
      </c>
      <c r="K2566" s="1">
        <f>VLOOKUP(J2566, Sheet3!$A$1:$C$470, 2, FALSE)</f>
        <v>89</v>
      </c>
    </row>
    <row r="2567" spans="1:11" ht="16.5" x14ac:dyDescent="0.3">
      <c r="A2567" s="16">
        <v>12566</v>
      </c>
      <c r="B2567" s="8">
        <v>89</v>
      </c>
      <c r="C2567" s="11" t="s">
        <v>1689</v>
      </c>
      <c r="D2567" s="20">
        <v>2014</v>
      </c>
      <c r="E2567" s="11" t="s">
        <v>1142</v>
      </c>
      <c r="F2567" s="23">
        <v>3.3360322235761299</v>
      </c>
      <c r="G2567" s="8">
        <v>126.7035262</v>
      </c>
      <c r="H2567" s="8">
        <v>36.009335299999996</v>
      </c>
      <c r="J2567" s="8" t="s">
        <v>1235</v>
      </c>
      <c r="K2567" s="1">
        <f>VLOOKUP(J2567, Sheet3!$A$1:$C$470, 2, FALSE)</f>
        <v>89</v>
      </c>
    </row>
    <row r="2568" spans="1:11" ht="16.5" x14ac:dyDescent="0.3">
      <c r="A2568" s="16">
        <v>12567</v>
      </c>
      <c r="B2568" s="8">
        <v>90</v>
      </c>
      <c r="C2568" s="11" t="s">
        <v>1690</v>
      </c>
      <c r="D2568" s="20">
        <v>1968</v>
      </c>
      <c r="E2568" s="11" t="s">
        <v>1153</v>
      </c>
      <c r="F2568" s="23">
        <v>0.72030992715744901</v>
      </c>
      <c r="G2568" s="8">
        <v>126.6744285</v>
      </c>
      <c r="H2568" s="8">
        <v>36.008828000000001</v>
      </c>
      <c r="J2568" s="8" t="s">
        <v>1236</v>
      </c>
      <c r="K2568" s="1">
        <f>VLOOKUP(J2568, Sheet3!$A$1:$C$470, 2, FALSE)</f>
        <v>90</v>
      </c>
    </row>
    <row r="2569" spans="1:11" ht="16.5" x14ac:dyDescent="0.3">
      <c r="A2569" s="16">
        <v>12568</v>
      </c>
      <c r="B2569" s="8">
        <v>90</v>
      </c>
      <c r="C2569" s="11" t="s">
        <v>1691</v>
      </c>
      <c r="D2569" s="20">
        <v>1982</v>
      </c>
      <c r="E2569" s="11" t="s">
        <v>1142</v>
      </c>
      <c r="F2569" s="18">
        <v>176.554037681361</v>
      </c>
      <c r="G2569" s="8">
        <v>126.9071057</v>
      </c>
      <c r="H2569" s="8">
        <v>37.586743599999998</v>
      </c>
      <c r="J2569" s="8" t="s">
        <v>1236</v>
      </c>
      <c r="K2569" s="1">
        <f>VLOOKUP(J2569, Sheet3!$A$1:$C$470, 2, FALSE)</f>
        <v>90</v>
      </c>
    </row>
    <row r="2570" spans="1:11" ht="16.5" x14ac:dyDescent="0.3">
      <c r="A2570" s="16">
        <v>12569</v>
      </c>
      <c r="B2570" s="8">
        <v>90</v>
      </c>
      <c r="C2570" s="11" t="s">
        <v>1690</v>
      </c>
      <c r="D2570" s="20">
        <v>1982</v>
      </c>
      <c r="E2570" s="11" t="s">
        <v>1142</v>
      </c>
      <c r="F2570" s="23">
        <v>0.72030992715744901</v>
      </c>
      <c r="G2570" s="8">
        <v>126.6744285</v>
      </c>
      <c r="H2570" s="8">
        <v>36.008828000000001</v>
      </c>
      <c r="J2570" s="8" t="s">
        <v>1236</v>
      </c>
      <c r="K2570" s="1">
        <f>VLOOKUP(J2570, Sheet3!$A$1:$C$470, 2, FALSE)</f>
        <v>90</v>
      </c>
    </row>
    <row r="2571" spans="1:11" ht="16.5" x14ac:dyDescent="0.3">
      <c r="A2571" s="16">
        <v>12570</v>
      </c>
      <c r="B2571" s="8">
        <v>90</v>
      </c>
      <c r="C2571" s="11" t="s">
        <v>1692</v>
      </c>
      <c r="D2571" s="20">
        <v>1982</v>
      </c>
      <c r="E2571" s="11" t="s">
        <v>1142</v>
      </c>
      <c r="F2571" s="18">
        <v>176.559227624611</v>
      </c>
      <c r="G2571" s="8">
        <v>126.9069576</v>
      </c>
      <c r="H2571" s="8">
        <v>37.586805300000002</v>
      </c>
      <c r="J2571" s="8" t="s">
        <v>1236</v>
      </c>
      <c r="K2571" s="1">
        <f>VLOOKUP(J2571, Sheet3!$A$1:$C$470, 2, FALSE)</f>
        <v>90</v>
      </c>
    </row>
    <row r="2572" spans="1:11" ht="16.5" x14ac:dyDescent="0.3">
      <c r="A2572" s="16">
        <v>12571</v>
      </c>
      <c r="B2572" s="8">
        <v>90</v>
      </c>
      <c r="C2572" s="11" t="s">
        <v>1690</v>
      </c>
      <c r="D2572" s="20">
        <v>1982</v>
      </c>
      <c r="E2572" s="11" t="s">
        <v>1142</v>
      </c>
      <c r="F2572" s="23">
        <v>0.72030992715744901</v>
      </c>
      <c r="G2572" s="8">
        <v>126.6744285</v>
      </c>
      <c r="H2572" s="8">
        <v>36.008828000000001</v>
      </c>
      <c r="J2572" s="8" t="s">
        <v>1236</v>
      </c>
      <c r="K2572" s="1">
        <f>VLOOKUP(J2572, Sheet3!$A$1:$C$470, 2, FALSE)</f>
        <v>90</v>
      </c>
    </row>
    <row r="2573" spans="1:11" ht="16.5" x14ac:dyDescent="0.3">
      <c r="A2573" s="16">
        <v>12572</v>
      </c>
      <c r="B2573" s="8">
        <v>90</v>
      </c>
      <c r="C2573" s="11" t="s">
        <v>1693</v>
      </c>
      <c r="D2573" s="20">
        <v>1986</v>
      </c>
      <c r="E2573" s="11" t="s">
        <v>1142</v>
      </c>
      <c r="F2573" s="18">
        <v>144.314930462425</v>
      </c>
      <c r="G2573" s="8">
        <v>127.1778918</v>
      </c>
      <c r="H2573" s="8">
        <v>37.241045200000002</v>
      </c>
      <c r="J2573" s="8" t="s">
        <v>1236</v>
      </c>
      <c r="K2573" s="1">
        <f>VLOOKUP(J2573, Sheet3!$A$1:$C$470, 2, FALSE)</f>
        <v>90</v>
      </c>
    </row>
    <row r="2574" spans="1:11" ht="16.5" x14ac:dyDescent="0.3">
      <c r="A2574" s="16">
        <v>12573</v>
      </c>
      <c r="B2574" s="8">
        <v>90</v>
      </c>
      <c r="C2574" s="8" t="s">
        <v>1690</v>
      </c>
      <c r="D2574" s="20">
        <v>1986</v>
      </c>
      <c r="E2574" s="8" t="s">
        <v>1142</v>
      </c>
      <c r="F2574" s="23">
        <v>0.72030992715744901</v>
      </c>
      <c r="G2574" s="8">
        <v>126.6744285</v>
      </c>
      <c r="H2574" s="8">
        <v>36.008828000000001</v>
      </c>
      <c r="J2574" s="8" t="s">
        <v>1236</v>
      </c>
      <c r="K2574" s="1">
        <f>VLOOKUP(J2574, Sheet3!$A$1:$C$470, 2, FALSE)</f>
        <v>90</v>
      </c>
    </row>
    <row r="2575" spans="1:11" ht="16.5" x14ac:dyDescent="0.3">
      <c r="A2575" s="16">
        <v>12574</v>
      </c>
      <c r="B2575" s="8">
        <v>90</v>
      </c>
      <c r="C2575" s="8" t="s">
        <v>1694</v>
      </c>
      <c r="D2575" s="20">
        <v>1988</v>
      </c>
      <c r="E2575" s="8" t="s">
        <v>1143</v>
      </c>
      <c r="F2575" s="23">
        <v>0.72030992715744901</v>
      </c>
      <c r="G2575" s="8">
        <v>126.6744285</v>
      </c>
      <c r="H2575" s="8">
        <v>36.008828000000001</v>
      </c>
      <c r="J2575" s="8" t="s">
        <v>1236</v>
      </c>
      <c r="K2575" s="1">
        <f>VLOOKUP(J2575, Sheet3!$A$1:$C$470, 2, FALSE)</f>
        <v>90</v>
      </c>
    </row>
    <row r="2576" spans="1:11" ht="16.5" x14ac:dyDescent="0.3">
      <c r="A2576" s="16">
        <v>12575</v>
      </c>
      <c r="B2576" s="8">
        <v>90</v>
      </c>
      <c r="C2576" s="8" t="s">
        <v>1694</v>
      </c>
      <c r="D2576" s="20">
        <v>1991</v>
      </c>
      <c r="E2576" s="11" t="s">
        <v>1152</v>
      </c>
      <c r="F2576" s="23">
        <v>0.72030992715744901</v>
      </c>
      <c r="G2576" s="8">
        <v>126.6744285</v>
      </c>
      <c r="H2576" s="8">
        <v>36.008828000000001</v>
      </c>
      <c r="J2576" s="8" t="s">
        <v>1236</v>
      </c>
      <c r="K2576" s="1">
        <f>VLOOKUP(J2576, Sheet3!$A$1:$C$470, 2, FALSE)</f>
        <v>90</v>
      </c>
    </row>
    <row r="2577" spans="1:11" ht="16.5" x14ac:dyDescent="0.3">
      <c r="A2577" s="16">
        <v>12576</v>
      </c>
      <c r="B2577" s="8">
        <v>90</v>
      </c>
      <c r="C2577" s="11" t="s">
        <v>1694</v>
      </c>
      <c r="D2577" s="20">
        <v>1996</v>
      </c>
      <c r="E2577" s="8" t="s">
        <v>1145</v>
      </c>
      <c r="F2577" s="23">
        <v>0.72030992715744901</v>
      </c>
      <c r="G2577" s="8">
        <v>126.6744285</v>
      </c>
      <c r="H2577" s="8">
        <v>36.008828000000001</v>
      </c>
      <c r="J2577" s="8" t="s">
        <v>1236</v>
      </c>
      <c r="K2577" s="1">
        <f>VLOOKUP(J2577, Sheet3!$A$1:$C$470, 2, FALSE)</f>
        <v>90</v>
      </c>
    </row>
    <row r="2578" spans="1:11" ht="16.5" x14ac:dyDescent="0.3">
      <c r="A2578" s="16">
        <v>12577</v>
      </c>
      <c r="B2578" s="8">
        <v>90</v>
      </c>
      <c r="C2578" s="8" t="s">
        <v>1549</v>
      </c>
      <c r="D2578" s="20">
        <v>2002</v>
      </c>
      <c r="E2578" s="8" t="s">
        <v>1142</v>
      </c>
      <c r="F2578" s="23">
        <v>2.0256118236846401</v>
      </c>
      <c r="G2578" s="8">
        <v>126.687505</v>
      </c>
      <c r="H2578" s="8">
        <v>36.014253099999998</v>
      </c>
      <c r="J2578" s="8" t="s">
        <v>1236</v>
      </c>
      <c r="K2578" s="1">
        <f>VLOOKUP(J2578, Sheet3!$A$1:$C$470, 2, FALSE)</f>
        <v>90</v>
      </c>
    </row>
    <row r="2579" spans="1:11" ht="16.5" x14ac:dyDescent="0.3">
      <c r="A2579" s="16">
        <v>12578</v>
      </c>
      <c r="B2579" s="8">
        <v>90</v>
      </c>
      <c r="C2579" s="8" t="s">
        <v>1695</v>
      </c>
      <c r="D2579" s="20">
        <v>2004</v>
      </c>
      <c r="E2579" s="8" t="s">
        <v>1142</v>
      </c>
      <c r="F2579" s="23">
        <v>0.64215928027871305</v>
      </c>
      <c r="G2579" s="8">
        <v>126.6734354</v>
      </c>
      <c r="H2579" s="8">
        <v>36.0091775</v>
      </c>
      <c r="J2579" s="8" t="s">
        <v>1236</v>
      </c>
      <c r="K2579" s="1">
        <f>VLOOKUP(J2579, Sheet3!$A$1:$C$470, 2, FALSE)</f>
        <v>90</v>
      </c>
    </row>
    <row r="2580" spans="1:11" ht="16.5" x14ac:dyDescent="0.3">
      <c r="A2580" s="16">
        <v>12579</v>
      </c>
      <c r="B2580" s="8">
        <v>90</v>
      </c>
      <c r="C2580" s="8" t="s">
        <v>1696</v>
      </c>
      <c r="D2580" s="20">
        <v>2011</v>
      </c>
      <c r="E2580" s="8" t="s">
        <v>1146</v>
      </c>
      <c r="F2580" s="23">
        <v>0.63681690016014503</v>
      </c>
      <c r="G2580" s="8">
        <v>126.67338030000001</v>
      </c>
      <c r="H2580" s="8">
        <v>36.009158900000003</v>
      </c>
      <c r="J2580" s="8" t="s">
        <v>1236</v>
      </c>
      <c r="K2580" s="1">
        <f>VLOOKUP(J2580, Sheet3!$A$1:$C$470, 2, FALSE)</f>
        <v>90</v>
      </c>
    </row>
    <row r="2581" spans="1:11" ht="16.5" x14ac:dyDescent="0.3">
      <c r="A2581" s="16">
        <v>12580</v>
      </c>
      <c r="B2581" s="8">
        <v>90</v>
      </c>
      <c r="C2581" s="8" t="s">
        <v>2508</v>
      </c>
      <c r="D2581" s="20">
        <v>2013</v>
      </c>
      <c r="E2581" s="8" t="s">
        <v>1142</v>
      </c>
      <c r="F2581" s="23">
        <v>2.1857416695665601</v>
      </c>
      <c r="G2581" s="8">
        <v>126.6904413</v>
      </c>
      <c r="H2581" s="8">
        <v>36.011103800000001</v>
      </c>
      <c r="J2581" s="8" t="s">
        <v>1236</v>
      </c>
      <c r="K2581" s="1">
        <f>VLOOKUP(J2581, Sheet3!$A$1:$C$470, 2, FALSE)</f>
        <v>90</v>
      </c>
    </row>
    <row r="2582" spans="1:11" ht="16.5" x14ac:dyDescent="0.3">
      <c r="A2582" s="16">
        <v>12581</v>
      </c>
      <c r="B2582" s="8">
        <v>90</v>
      </c>
      <c r="C2582" s="8" t="s">
        <v>1697</v>
      </c>
      <c r="D2582" s="20">
        <v>2015</v>
      </c>
      <c r="E2582" s="11" t="s">
        <v>1142</v>
      </c>
      <c r="F2582" s="23">
        <v>0.62774102984267199</v>
      </c>
      <c r="G2582" s="8">
        <v>126.6733157</v>
      </c>
      <c r="H2582" s="8">
        <v>36.009041000000003</v>
      </c>
      <c r="J2582" s="8" t="s">
        <v>1236</v>
      </c>
      <c r="K2582" s="1">
        <f>VLOOKUP(J2582, Sheet3!$A$1:$C$470, 2, FALSE)</f>
        <v>90</v>
      </c>
    </row>
    <row r="2583" spans="1:11" ht="16.5" x14ac:dyDescent="0.3">
      <c r="A2583" s="16">
        <v>12582</v>
      </c>
      <c r="B2583" s="8">
        <v>90</v>
      </c>
      <c r="C2583" s="8" t="s">
        <v>1698</v>
      </c>
      <c r="D2583" s="20">
        <v>2015</v>
      </c>
      <c r="E2583" s="8" t="s">
        <v>1142</v>
      </c>
      <c r="F2583" s="23">
        <v>1.7011624428382499</v>
      </c>
      <c r="G2583" s="8">
        <v>126.67002530000001</v>
      </c>
      <c r="H2583" s="8">
        <v>36.022667300000002</v>
      </c>
      <c r="J2583" s="8" t="s">
        <v>1236</v>
      </c>
      <c r="K2583" s="1">
        <f>VLOOKUP(J2583, Sheet3!$A$1:$C$470, 2, FALSE)</f>
        <v>90</v>
      </c>
    </row>
    <row r="2584" spans="1:11" ht="16.5" x14ac:dyDescent="0.3">
      <c r="A2584" s="16">
        <v>12583</v>
      </c>
      <c r="B2584" s="8">
        <v>90</v>
      </c>
      <c r="C2584" s="8" t="s">
        <v>1699</v>
      </c>
      <c r="D2584" s="20">
        <v>2015</v>
      </c>
      <c r="E2584" s="8" t="s">
        <v>1142</v>
      </c>
      <c r="F2584" s="23">
        <v>2.9927900777534999</v>
      </c>
      <c r="G2584" s="8">
        <v>126.6993459</v>
      </c>
      <c r="H2584" s="8">
        <v>36.011948699999998</v>
      </c>
      <c r="J2584" s="8" t="s">
        <v>1236</v>
      </c>
      <c r="K2584" s="1">
        <f>VLOOKUP(J2584, Sheet3!$A$1:$C$470, 2, FALSE)</f>
        <v>90</v>
      </c>
    </row>
    <row r="2585" spans="1:11" ht="16.5" x14ac:dyDescent="0.3">
      <c r="A2585" s="16">
        <v>12584</v>
      </c>
      <c r="B2585" s="8">
        <v>90</v>
      </c>
      <c r="C2585" s="8" t="s">
        <v>1700</v>
      </c>
      <c r="D2585" s="20">
        <v>2016</v>
      </c>
      <c r="E2585" s="11" t="s">
        <v>1142</v>
      </c>
      <c r="F2585" s="23">
        <v>3.1979207926058399</v>
      </c>
      <c r="G2585" s="8">
        <v>126.7019967</v>
      </c>
      <c r="H2585" s="8">
        <v>36.009264700000003</v>
      </c>
      <c r="J2585" s="8" t="s">
        <v>1236</v>
      </c>
      <c r="K2585" s="1">
        <f>VLOOKUP(J2585, Sheet3!$A$1:$C$470, 2, FALSE)</f>
        <v>90</v>
      </c>
    </row>
    <row r="2586" spans="1:11" ht="16.5" x14ac:dyDescent="0.3">
      <c r="A2586" s="16">
        <v>12585</v>
      </c>
      <c r="B2586" s="8">
        <v>91</v>
      </c>
      <c r="C2586" s="8" t="s">
        <v>1460</v>
      </c>
      <c r="D2586" s="20">
        <v>1968</v>
      </c>
      <c r="E2586" s="11" t="s">
        <v>1153</v>
      </c>
      <c r="F2586" s="23">
        <v>2.6192746225983701</v>
      </c>
      <c r="G2586" s="8">
        <v>126.6772211</v>
      </c>
      <c r="H2586" s="8">
        <v>36.029560199999999</v>
      </c>
      <c r="J2586" s="8" t="s">
        <v>1237</v>
      </c>
      <c r="K2586" s="1">
        <f>VLOOKUP(J2586, Sheet3!$A$1:$C$470, 2, FALSE)</f>
        <v>91</v>
      </c>
    </row>
    <row r="2587" spans="1:11" ht="16.5" x14ac:dyDescent="0.3">
      <c r="A2587" s="16">
        <v>12586</v>
      </c>
      <c r="B2587" s="8">
        <v>91</v>
      </c>
      <c r="C2587" s="11" t="s">
        <v>1461</v>
      </c>
      <c r="D2587" s="20">
        <v>1984</v>
      </c>
      <c r="E2587" s="11" t="s">
        <v>1142</v>
      </c>
      <c r="F2587" s="23">
        <v>3.8583578554456697</v>
      </c>
      <c r="G2587" s="8">
        <v>126.6989885</v>
      </c>
      <c r="H2587" s="8">
        <v>36.030312100000003</v>
      </c>
      <c r="J2587" s="8" t="s">
        <v>1237</v>
      </c>
      <c r="K2587" s="1">
        <f>VLOOKUP(J2587, Sheet3!$A$1:$C$470, 2, FALSE)</f>
        <v>91</v>
      </c>
    </row>
    <row r="2588" spans="1:11" ht="16.5" x14ac:dyDescent="0.3">
      <c r="A2588" s="16">
        <v>12587</v>
      </c>
      <c r="B2588" s="8">
        <v>91</v>
      </c>
      <c r="C2588" s="11" t="s">
        <v>1462</v>
      </c>
      <c r="D2588" s="20">
        <v>1988</v>
      </c>
      <c r="E2588" s="11" t="s">
        <v>1143</v>
      </c>
      <c r="F2588" s="23">
        <v>3.8583578554456697</v>
      </c>
      <c r="G2588" s="8">
        <v>126.6989885</v>
      </c>
      <c r="H2588" s="8">
        <v>36.030312100000003</v>
      </c>
      <c r="J2588" s="8" t="s">
        <v>1237</v>
      </c>
      <c r="K2588" s="1">
        <f>VLOOKUP(J2588, Sheet3!$A$1:$C$470, 2, FALSE)</f>
        <v>91</v>
      </c>
    </row>
    <row r="2589" spans="1:11" ht="16.5" x14ac:dyDescent="0.3">
      <c r="A2589" s="16">
        <v>12588</v>
      </c>
      <c r="B2589" s="8">
        <v>91</v>
      </c>
      <c r="C2589" s="11" t="s">
        <v>1463</v>
      </c>
      <c r="D2589" s="20">
        <v>1991</v>
      </c>
      <c r="E2589" s="11" t="s">
        <v>1142</v>
      </c>
      <c r="F2589" s="23">
        <v>2.9410231912581497</v>
      </c>
      <c r="G2589" s="8">
        <v>126.6831873</v>
      </c>
      <c r="H2589" s="8">
        <v>36.030409900000002</v>
      </c>
      <c r="J2589" s="8" t="s">
        <v>1237</v>
      </c>
      <c r="K2589" s="1">
        <f>VLOOKUP(J2589, Sheet3!$A$1:$C$470, 2, FALSE)</f>
        <v>91</v>
      </c>
    </row>
    <row r="2590" spans="1:11" ht="16.5" x14ac:dyDescent="0.3">
      <c r="A2590" s="16">
        <v>12589</v>
      </c>
      <c r="B2590" s="8">
        <v>91</v>
      </c>
      <c r="C2590" s="11" t="s">
        <v>1464</v>
      </c>
      <c r="D2590" s="20">
        <v>1992</v>
      </c>
      <c r="E2590" s="11" t="s">
        <v>1142</v>
      </c>
      <c r="F2590" s="23">
        <v>2.69363323068856</v>
      </c>
      <c r="G2590" s="8">
        <v>126.6780234</v>
      </c>
      <c r="H2590" s="8">
        <v>36.030019699999997</v>
      </c>
      <c r="J2590" s="8" t="s">
        <v>1237</v>
      </c>
      <c r="K2590" s="1">
        <f>VLOOKUP(J2590, Sheet3!$A$1:$C$470, 2, FALSE)</f>
        <v>91</v>
      </c>
    </row>
    <row r="2591" spans="1:11" ht="16.5" x14ac:dyDescent="0.3">
      <c r="A2591" s="16">
        <v>12590</v>
      </c>
      <c r="B2591" s="8">
        <v>91</v>
      </c>
      <c r="C2591" s="11" t="s">
        <v>1464</v>
      </c>
      <c r="D2591" s="20">
        <v>2005</v>
      </c>
      <c r="E2591" s="14" t="s">
        <v>1145</v>
      </c>
      <c r="F2591" s="23">
        <v>2.69363323068856</v>
      </c>
      <c r="G2591" s="8">
        <v>126.6780234</v>
      </c>
      <c r="H2591" s="8">
        <v>36.030019699999997</v>
      </c>
      <c r="J2591" s="8" t="s">
        <v>1237</v>
      </c>
      <c r="K2591" s="1">
        <f>VLOOKUP(J2591, Sheet3!$A$1:$C$470, 2, FALSE)</f>
        <v>91</v>
      </c>
    </row>
    <row r="2592" spans="1:11" ht="16.5" x14ac:dyDescent="0.3">
      <c r="A2592" s="16">
        <v>12591</v>
      </c>
      <c r="B2592" s="8">
        <v>91</v>
      </c>
      <c r="C2592" s="11" t="s">
        <v>1464</v>
      </c>
      <c r="D2592" s="20">
        <v>2005</v>
      </c>
      <c r="E2592" s="11" t="s">
        <v>1147</v>
      </c>
      <c r="F2592" s="23">
        <v>2.69363323068856</v>
      </c>
      <c r="G2592" s="8">
        <v>126.6780234</v>
      </c>
      <c r="H2592" s="8">
        <v>36.030019699999997</v>
      </c>
      <c r="J2592" s="8" t="s">
        <v>1237</v>
      </c>
      <c r="K2592" s="1">
        <f>VLOOKUP(J2592, Sheet3!$A$1:$C$470, 2, FALSE)</f>
        <v>91</v>
      </c>
    </row>
    <row r="2593" spans="1:11" ht="16.5" x14ac:dyDescent="0.3">
      <c r="A2593" s="16">
        <v>12592</v>
      </c>
      <c r="B2593" s="8">
        <v>91</v>
      </c>
      <c r="C2593" s="11" t="s">
        <v>2433</v>
      </c>
      <c r="D2593" s="20">
        <v>2011</v>
      </c>
      <c r="E2593" s="11" t="s">
        <v>1146</v>
      </c>
      <c r="F2593" s="23">
        <v>2.6983623687698999</v>
      </c>
      <c r="G2593" s="8">
        <v>126.6780784</v>
      </c>
      <c r="H2593" s="8">
        <v>36.0300473</v>
      </c>
      <c r="J2593" s="8" t="s">
        <v>1237</v>
      </c>
      <c r="K2593" s="1">
        <f>VLOOKUP(J2593, Sheet3!$A$1:$C$470, 2, FALSE)</f>
        <v>91</v>
      </c>
    </row>
    <row r="2594" spans="1:11" ht="16.5" x14ac:dyDescent="0.3">
      <c r="A2594" s="16">
        <v>12593</v>
      </c>
      <c r="B2594" s="8">
        <v>92</v>
      </c>
      <c r="C2594" s="8" t="s">
        <v>1608</v>
      </c>
      <c r="D2594" s="20">
        <v>1968</v>
      </c>
      <c r="E2594" s="8" t="s">
        <v>1153</v>
      </c>
      <c r="F2594" s="23">
        <v>0.47059524439124195</v>
      </c>
      <c r="G2594" s="8">
        <v>126.6658154</v>
      </c>
      <c r="H2594" s="8">
        <v>36.011787699999999</v>
      </c>
      <c r="J2594" s="8" t="s">
        <v>1238</v>
      </c>
      <c r="K2594" s="1">
        <f>VLOOKUP(J2594, Sheet3!$A$1:$C$470, 2, FALSE)</f>
        <v>92</v>
      </c>
    </row>
    <row r="2595" spans="1:11" ht="16.5" x14ac:dyDescent="0.3">
      <c r="A2595" s="16">
        <v>12594</v>
      </c>
      <c r="B2595" s="8">
        <v>92</v>
      </c>
      <c r="C2595" s="11" t="s">
        <v>1608</v>
      </c>
      <c r="D2595" s="20">
        <v>1978</v>
      </c>
      <c r="E2595" s="11" t="s">
        <v>1145</v>
      </c>
      <c r="F2595" s="23">
        <v>0.47059524439124195</v>
      </c>
      <c r="G2595" s="8">
        <v>126.6658154</v>
      </c>
      <c r="H2595" s="8">
        <v>36.011787699999999</v>
      </c>
      <c r="J2595" s="8" t="s">
        <v>1238</v>
      </c>
      <c r="K2595" s="1">
        <f>VLOOKUP(J2595, Sheet3!$A$1:$C$470, 2, FALSE)</f>
        <v>92</v>
      </c>
    </row>
    <row r="2596" spans="1:11" ht="16.5" x14ac:dyDescent="0.3">
      <c r="A2596" s="16">
        <v>12595</v>
      </c>
      <c r="B2596" s="8">
        <v>92</v>
      </c>
      <c r="C2596" s="11" t="s">
        <v>1701</v>
      </c>
      <c r="D2596" s="20">
        <v>1988</v>
      </c>
      <c r="E2596" s="11" t="s">
        <v>1143</v>
      </c>
      <c r="F2596" s="23">
        <v>0.47059524439124195</v>
      </c>
      <c r="G2596" s="8">
        <v>126.6658154</v>
      </c>
      <c r="H2596" s="8">
        <v>36.011787699999999</v>
      </c>
      <c r="J2596" s="8" t="s">
        <v>1238</v>
      </c>
      <c r="K2596" s="1">
        <f>VLOOKUP(J2596, Sheet3!$A$1:$C$470, 2, FALSE)</f>
        <v>92</v>
      </c>
    </row>
    <row r="2597" spans="1:11" ht="16.5" x14ac:dyDescent="0.3">
      <c r="A2597" s="16">
        <v>12596</v>
      </c>
      <c r="B2597" s="8">
        <v>92</v>
      </c>
      <c r="C2597" s="11" t="s">
        <v>1702</v>
      </c>
      <c r="D2597" s="20">
        <v>2002</v>
      </c>
      <c r="E2597" s="11" t="s">
        <v>1142</v>
      </c>
      <c r="F2597" s="23">
        <v>2.7725901590828599</v>
      </c>
      <c r="G2597" s="8">
        <v>126.69714140000001</v>
      </c>
      <c r="H2597" s="8">
        <v>36.0104197</v>
      </c>
      <c r="J2597" s="8" t="s">
        <v>1238</v>
      </c>
      <c r="K2597" s="1">
        <f>VLOOKUP(J2597, Sheet3!$A$1:$C$470, 2, FALSE)</f>
        <v>92</v>
      </c>
    </row>
    <row r="2598" spans="1:11" ht="16.5" x14ac:dyDescent="0.3">
      <c r="A2598" s="16">
        <v>12597</v>
      </c>
      <c r="B2598" s="8">
        <v>92</v>
      </c>
      <c r="C2598" s="11" t="s">
        <v>1703</v>
      </c>
      <c r="D2598" s="20">
        <v>2004</v>
      </c>
      <c r="E2598" s="11" t="s">
        <v>1142</v>
      </c>
      <c r="F2598" s="18">
        <v>48.040295918036399</v>
      </c>
      <c r="G2598" s="8">
        <v>127.1570562</v>
      </c>
      <c r="H2598" s="8">
        <v>35.839358599999997</v>
      </c>
      <c r="J2598" s="8" t="s">
        <v>1238</v>
      </c>
      <c r="K2598" s="1">
        <f>VLOOKUP(J2598, Sheet3!$A$1:$C$470, 2, FALSE)</f>
        <v>92</v>
      </c>
    </row>
    <row r="2599" spans="1:11" ht="16.5" x14ac:dyDescent="0.3">
      <c r="A2599" s="16">
        <v>12598</v>
      </c>
      <c r="B2599" s="8">
        <v>92</v>
      </c>
      <c r="C2599" s="11" t="s">
        <v>1703</v>
      </c>
      <c r="D2599" s="20">
        <v>2005</v>
      </c>
      <c r="E2599" s="8" t="s">
        <v>1155</v>
      </c>
      <c r="F2599" s="18">
        <v>48.040295918036399</v>
      </c>
      <c r="G2599" s="8">
        <v>127.1570562</v>
      </c>
      <c r="H2599" s="8">
        <v>35.839358599999997</v>
      </c>
      <c r="J2599" s="8" t="s">
        <v>1238</v>
      </c>
      <c r="K2599" s="1">
        <f>VLOOKUP(J2599, Sheet3!$A$1:$C$470, 2, FALSE)</f>
        <v>92</v>
      </c>
    </row>
    <row r="2600" spans="1:11" ht="16.5" x14ac:dyDescent="0.3">
      <c r="A2600" s="16">
        <v>12599</v>
      </c>
      <c r="B2600" s="8">
        <v>92</v>
      </c>
      <c r="C2600" s="11" t="s">
        <v>1704</v>
      </c>
      <c r="D2600" s="20">
        <v>2005</v>
      </c>
      <c r="E2600" s="11" t="s">
        <v>1142</v>
      </c>
      <c r="F2600" s="18">
        <v>49.929978603542395</v>
      </c>
      <c r="G2600" s="8">
        <v>127.1739087</v>
      </c>
      <c r="H2600" s="8">
        <v>35.828173200000002</v>
      </c>
      <c r="J2600" s="8" t="s">
        <v>1238</v>
      </c>
      <c r="K2600" s="1">
        <f>VLOOKUP(J2600, Sheet3!$A$1:$C$470, 2, FALSE)</f>
        <v>92</v>
      </c>
    </row>
    <row r="2601" spans="1:11" ht="16.5" x14ac:dyDescent="0.3">
      <c r="A2601" s="16">
        <v>12600</v>
      </c>
      <c r="B2601" s="8">
        <v>92</v>
      </c>
      <c r="C2601" s="11" t="s">
        <v>2509</v>
      </c>
      <c r="D2601" s="20">
        <v>2006</v>
      </c>
      <c r="E2601" s="11" t="s">
        <v>1142</v>
      </c>
      <c r="F2601" s="23">
        <v>0.47059524439124195</v>
      </c>
      <c r="G2601" s="8">
        <v>126.6658154</v>
      </c>
      <c r="H2601" s="8">
        <v>36.011787699999999</v>
      </c>
      <c r="J2601" s="8" t="s">
        <v>1238</v>
      </c>
      <c r="K2601" s="1">
        <f>VLOOKUP(J2601, Sheet3!$A$1:$C$470, 2, FALSE)</f>
        <v>92</v>
      </c>
    </row>
    <row r="2602" spans="1:11" ht="16.5" x14ac:dyDescent="0.3">
      <c r="A2602" s="16">
        <v>12601</v>
      </c>
      <c r="B2602" s="8">
        <v>92</v>
      </c>
      <c r="C2602" s="8" t="s">
        <v>1705</v>
      </c>
      <c r="D2602" s="20">
        <v>2010</v>
      </c>
      <c r="E2602" s="8" t="s">
        <v>1158</v>
      </c>
      <c r="F2602" s="23">
        <v>0.422812294218881</v>
      </c>
      <c r="G2602" s="8">
        <v>126.6645967</v>
      </c>
      <c r="H2602" s="8">
        <v>36.011044099999999</v>
      </c>
      <c r="J2602" s="8" t="s">
        <v>1238</v>
      </c>
      <c r="K2602" s="1">
        <f>VLOOKUP(J2602, Sheet3!$A$1:$C$470, 2, FALSE)</f>
        <v>92</v>
      </c>
    </row>
    <row r="2603" spans="1:11" ht="16.5" x14ac:dyDescent="0.3">
      <c r="A2603" s="16">
        <v>12602</v>
      </c>
      <c r="B2603" s="8">
        <v>92</v>
      </c>
      <c r="C2603" s="11" t="s">
        <v>1706</v>
      </c>
      <c r="D2603" s="20">
        <v>2011</v>
      </c>
      <c r="E2603" s="8" t="s">
        <v>1146</v>
      </c>
      <c r="F2603" s="23">
        <v>0.41885392484648998</v>
      </c>
      <c r="G2603" s="8">
        <v>126.66463039999999</v>
      </c>
      <c r="H2603" s="8">
        <v>36.011017500000001</v>
      </c>
      <c r="J2603" s="8" t="s">
        <v>1238</v>
      </c>
      <c r="K2603" s="1">
        <f>VLOOKUP(J2603, Sheet3!$A$1:$C$470, 2, FALSE)</f>
        <v>92</v>
      </c>
    </row>
    <row r="2604" spans="1:11" ht="16.5" x14ac:dyDescent="0.3">
      <c r="A2604" s="16">
        <v>12603</v>
      </c>
      <c r="B2604" s="8">
        <v>92</v>
      </c>
      <c r="C2604" s="8" t="s">
        <v>1707</v>
      </c>
      <c r="D2604" s="20">
        <v>2014</v>
      </c>
      <c r="E2604" s="11" t="s">
        <v>1142</v>
      </c>
      <c r="F2604" s="23">
        <v>2.0296398968349201</v>
      </c>
      <c r="G2604" s="8">
        <v>126.6886775</v>
      </c>
      <c r="H2604" s="8">
        <v>36.0111116</v>
      </c>
      <c r="J2604" s="8" t="s">
        <v>1238</v>
      </c>
      <c r="K2604" s="1">
        <f>VLOOKUP(J2604, Sheet3!$A$1:$C$470, 2, FALSE)</f>
        <v>92</v>
      </c>
    </row>
    <row r="2605" spans="1:11" ht="16.5" x14ac:dyDescent="0.3">
      <c r="A2605" s="16">
        <v>12604</v>
      </c>
      <c r="B2605" s="8">
        <v>92</v>
      </c>
      <c r="C2605" s="8" t="s">
        <v>1708</v>
      </c>
      <c r="D2605" s="20">
        <v>2015</v>
      </c>
      <c r="E2605" s="11" t="s">
        <v>1142</v>
      </c>
      <c r="F2605" s="23">
        <v>1.8697091997701201</v>
      </c>
      <c r="G2605" s="8">
        <v>126.6838894</v>
      </c>
      <c r="H2605" s="8">
        <v>36.016881099999999</v>
      </c>
      <c r="J2605" s="8" t="s">
        <v>1238</v>
      </c>
      <c r="K2605" s="1">
        <f>VLOOKUP(J2605, Sheet3!$A$1:$C$470, 2, FALSE)</f>
        <v>92</v>
      </c>
    </row>
    <row r="2606" spans="1:11" ht="16.5" x14ac:dyDescent="0.3">
      <c r="A2606" s="16">
        <v>12605</v>
      </c>
      <c r="B2606" s="8">
        <v>92</v>
      </c>
      <c r="C2606" s="11" t="s">
        <v>1707</v>
      </c>
      <c r="D2606" s="20">
        <v>2015</v>
      </c>
      <c r="E2606" s="8" t="s">
        <v>1142</v>
      </c>
      <c r="F2606" s="23">
        <v>2.0296398968349201</v>
      </c>
      <c r="G2606" s="8">
        <v>126.6886775</v>
      </c>
      <c r="H2606" s="8">
        <v>36.0111116</v>
      </c>
      <c r="J2606" s="8" t="s">
        <v>1238</v>
      </c>
      <c r="K2606" s="1">
        <f>VLOOKUP(J2606, Sheet3!$A$1:$C$470, 2, FALSE)</f>
        <v>92</v>
      </c>
    </row>
    <row r="2607" spans="1:11" ht="16.5" x14ac:dyDescent="0.3">
      <c r="A2607" s="16">
        <v>12606</v>
      </c>
      <c r="B2607" s="8">
        <v>92</v>
      </c>
      <c r="C2607" s="11" t="s">
        <v>2510</v>
      </c>
      <c r="D2607" s="20">
        <v>2017</v>
      </c>
      <c r="E2607" s="11" t="s">
        <v>1168</v>
      </c>
      <c r="F2607" s="23">
        <v>1.8697091997701201</v>
      </c>
      <c r="G2607" s="8">
        <v>126.6838894</v>
      </c>
      <c r="H2607" s="8">
        <v>36.016881099999999</v>
      </c>
      <c r="J2607" s="8" t="s">
        <v>1238</v>
      </c>
      <c r="K2607" s="1">
        <f>VLOOKUP(J2607, Sheet3!$A$1:$C$470, 2, FALSE)</f>
        <v>92</v>
      </c>
    </row>
    <row r="2608" spans="1:11" ht="16.5" x14ac:dyDescent="0.3">
      <c r="A2608" s="16">
        <v>12607</v>
      </c>
      <c r="B2608" s="8">
        <v>92</v>
      </c>
      <c r="C2608" s="11" t="s">
        <v>2511</v>
      </c>
      <c r="D2608" s="20">
        <v>2019</v>
      </c>
      <c r="E2608" s="11" t="s">
        <v>1168</v>
      </c>
      <c r="F2608" s="23">
        <v>1.7872296763281799</v>
      </c>
      <c r="G2608" s="8">
        <v>126.6838115</v>
      </c>
      <c r="H2608" s="8">
        <v>36.015564400000002</v>
      </c>
      <c r="J2608" s="8" t="s">
        <v>1238</v>
      </c>
      <c r="K2608" s="1">
        <f>VLOOKUP(J2608, Sheet3!$A$1:$C$470, 2, FALSE)</f>
        <v>92</v>
      </c>
    </row>
    <row r="2609" spans="1:11" ht="16.5" x14ac:dyDescent="0.3">
      <c r="A2609" s="16">
        <v>12608</v>
      </c>
      <c r="B2609" s="8">
        <v>93</v>
      </c>
      <c r="C2609" s="8" t="s">
        <v>1608</v>
      </c>
      <c r="D2609" s="20">
        <v>1974</v>
      </c>
      <c r="E2609" s="8" t="s">
        <v>1142</v>
      </c>
      <c r="F2609" s="23">
        <v>0.47059524439124195</v>
      </c>
      <c r="G2609" s="8">
        <v>126.6658154</v>
      </c>
      <c r="H2609" s="8">
        <v>36.011787699999999</v>
      </c>
      <c r="J2609" s="8" t="s">
        <v>1239</v>
      </c>
      <c r="K2609" s="1">
        <f>VLOOKUP(J2609, Sheet3!$A$1:$C$470, 2, FALSE)</f>
        <v>93</v>
      </c>
    </row>
    <row r="2610" spans="1:11" ht="16.5" x14ac:dyDescent="0.3">
      <c r="A2610" s="16">
        <v>12609</v>
      </c>
      <c r="B2610" s="8">
        <v>93</v>
      </c>
      <c r="C2610" s="8" t="s">
        <v>1608</v>
      </c>
      <c r="D2610" s="20">
        <v>1978</v>
      </c>
      <c r="E2610" s="8" t="s">
        <v>1145</v>
      </c>
      <c r="F2610" s="23">
        <v>0.47059524439124195</v>
      </c>
      <c r="G2610" s="8">
        <v>126.6658154</v>
      </c>
      <c r="H2610" s="8">
        <v>36.011787699999999</v>
      </c>
      <c r="J2610" s="8" t="s">
        <v>1239</v>
      </c>
      <c r="K2610" s="1">
        <f>VLOOKUP(J2610, Sheet3!$A$1:$C$470, 2, FALSE)</f>
        <v>93</v>
      </c>
    </row>
    <row r="2611" spans="1:11" ht="16.5" x14ac:dyDescent="0.3">
      <c r="A2611" s="16">
        <v>12610</v>
      </c>
      <c r="B2611" s="8">
        <v>93</v>
      </c>
      <c r="C2611" s="8" t="s">
        <v>1701</v>
      </c>
      <c r="D2611" s="20">
        <v>1988</v>
      </c>
      <c r="E2611" s="8" t="s">
        <v>1143</v>
      </c>
      <c r="F2611" s="23">
        <v>0.47059524439124195</v>
      </c>
      <c r="G2611" s="8">
        <v>126.6658154</v>
      </c>
      <c r="H2611" s="8">
        <v>36.011787699999999</v>
      </c>
      <c r="J2611" s="8" t="s">
        <v>1239</v>
      </c>
      <c r="K2611" s="1">
        <f>VLOOKUP(J2611, Sheet3!$A$1:$C$470, 2, FALSE)</f>
        <v>93</v>
      </c>
    </row>
    <row r="2612" spans="1:11" ht="16.5" x14ac:dyDescent="0.3">
      <c r="A2612" s="16">
        <v>12611</v>
      </c>
      <c r="B2612" s="8">
        <v>93</v>
      </c>
      <c r="C2612" s="8" t="s">
        <v>1702</v>
      </c>
      <c r="D2612" s="20">
        <v>2002</v>
      </c>
      <c r="E2612" s="8" t="s">
        <v>1142</v>
      </c>
      <c r="F2612" s="23">
        <v>2.7725901590828599</v>
      </c>
      <c r="G2612" s="8">
        <v>126.69714140000001</v>
      </c>
      <c r="H2612" s="8">
        <v>36.0104197</v>
      </c>
      <c r="J2612" s="8" t="s">
        <v>1239</v>
      </c>
      <c r="K2612" s="1">
        <f>VLOOKUP(J2612, Sheet3!$A$1:$C$470, 2, FALSE)</f>
        <v>93</v>
      </c>
    </row>
    <row r="2613" spans="1:11" ht="16.5" x14ac:dyDescent="0.3">
      <c r="A2613" s="16">
        <v>12612</v>
      </c>
      <c r="B2613" s="8">
        <v>93</v>
      </c>
      <c r="C2613" s="8" t="s">
        <v>1701</v>
      </c>
      <c r="D2613" s="20">
        <v>2002</v>
      </c>
      <c r="E2613" s="8" t="s">
        <v>1142</v>
      </c>
      <c r="F2613" s="23">
        <v>0.47059524439124195</v>
      </c>
      <c r="G2613" s="8">
        <v>126.6658154</v>
      </c>
      <c r="H2613" s="8">
        <v>36.011787699999999</v>
      </c>
      <c r="J2613" s="8" t="s">
        <v>1239</v>
      </c>
      <c r="K2613" s="1">
        <f>VLOOKUP(J2613, Sheet3!$A$1:$C$470, 2, FALSE)</f>
        <v>93</v>
      </c>
    </row>
    <row r="2614" spans="1:11" ht="16.5" x14ac:dyDescent="0.3">
      <c r="A2614" s="16">
        <v>12613</v>
      </c>
      <c r="B2614" s="8">
        <v>93</v>
      </c>
      <c r="C2614" s="8" t="s">
        <v>1705</v>
      </c>
      <c r="D2614" s="20">
        <v>2010</v>
      </c>
      <c r="E2614" s="8" t="s">
        <v>1158</v>
      </c>
      <c r="F2614" s="23">
        <v>0.422812294218881</v>
      </c>
      <c r="G2614" s="8">
        <v>126.6645967</v>
      </c>
      <c r="H2614" s="8">
        <v>36.011044099999999</v>
      </c>
      <c r="J2614" s="8" t="s">
        <v>1239</v>
      </c>
      <c r="K2614" s="1">
        <f>VLOOKUP(J2614, Sheet3!$A$1:$C$470, 2, FALSE)</f>
        <v>93</v>
      </c>
    </row>
    <row r="2615" spans="1:11" ht="16.5" x14ac:dyDescent="0.3">
      <c r="A2615" s="16">
        <v>12614</v>
      </c>
      <c r="B2615" s="8">
        <v>93</v>
      </c>
      <c r="C2615" s="11" t="s">
        <v>1706</v>
      </c>
      <c r="D2615" s="20">
        <v>2011</v>
      </c>
      <c r="E2615" s="11" t="s">
        <v>1146</v>
      </c>
      <c r="F2615" s="23">
        <v>0.41885392484648998</v>
      </c>
      <c r="G2615" s="8">
        <v>126.66463039999999</v>
      </c>
      <c r="H2615" s="8">
        <v>36.011017500000001</v>
      </c>
      <c r="J2615" s="8" t="s">
        <v>1239</v>
      </c>
      <c r="K2615" s="1">
        <f>VLOOKUP(J2615, Sheet3!$A$1:$C$470, 2, FALSE)</f>
        <v>93</v>
      </c>
    </row>
    <row r="2616" spans="1:11" ht="16.5" x14ac:dyDescent="0.3">
      <c r="A2616" s="16">
        <v>12615</v>
      </c>
      <c r="B2616" s="8">
        <v>93</v>
      </c>
      <c r="C2616" s="11" t="s">
        <v>2512</v>
      </c>
      <c r="D2616" s="20">
        <v>2014</v>
      </c>
      <c r="E2616" s="11" t="s">
        <v>1142</v>
      </c>
      <c r="F2616" s="23">
        <v>2.0296398968349201</v>
      </c>
      <c r="G2616" s="8">
        <v>126.6886775</v>
      </c>
      <c r="H2616" s="8">
        <v>36.0111116</v>
      </c>
      <c r="J2616" s="8" t="s">
        <v>1239</v>
      </c>
      <c r="K2616" s="1">
        <f>VLOOKUP(J2616, Sheet3!$A$1:$C$470, 2, FALSE)</f>
        <v>93</v>
      </c>
    </row>
    <row r="2617" spans="1:11" ht="16.5" x14ac:dyDescent="0.3">
      <c r="A2617" s="16">
        <v>12616</v>
      </c>
      <c r="B2617" s="8">
        <v>93</v>
      </c>
      <c r="C2617" s="11" t="s">
        <v>1708</v>
      </c>
      <c r="D2617" s="20">
        <v>2015</v>
      </c>
      <c r="E2617" s="11" t="s">
        <v>1142</v>
      </c>
      <c r="F2617" s="23">
        <v>1.8697091997701201</v>
      </c>
      <c r="G2617" s="8">
        <v>126.6838894</v>
      </c>
      <c r="H2617" s="8">
        <v>36.016881099999999</v>
      </c>
      <c r="J2617" s="8" t="s">
        <v>1239</v>
      </c>
      <c r="K2617" s="1">
        <f>VLOOKUP(J2617, Sheet3!$A$1:$C$470, 2, FALSE)</f>
        <v>93</v>
      </c>
    </row>
    <row r="2618" spans="1:11" ht="16.5" x14ac:dyDescent="0.3">
      <c r="A2618" s="16">
        <v>12617</v>
      </c>
      <c r="B2618" s="8">
        <v>93</v>
      </c>
      <c r="C2618" s="11" t="s">
        <v>1707</v>
      </c>
      <c r="D2618" s="20">
        <v>2015</v>
      </c>
      <c r="E2618" s="11" t="s">
        <v>1142</v>
      </c>
      <c r="F2618" s="23">
        <v>2.0296398968349201</v>
      </c>
      <c r="G2618" s="8">
        <v>126.6886775</v>
      </c>
      <c r="H2618" s="8">
        <v>36.0111116</v>
      </c>
      <c r="J2618" s="8" t="s">
        <v>1239</v>
      </c>
      <c r="K2618" s="1">
        <f>VLOOKUP(J2618, Sheet3!$A$1:$C$470, 2, FALSE)</f>
        <v>93</v>
      </c>
    </row>
    <row r="2619" spans="1:11" ht="16.5" x14ac:dyDescent="0.3">
      <c r="A2619" s="16">
        <v>12618</v>
      </c>
      <c r="B2619" s="8">
        <v>94</v>
      </c>
      <c r="C2619" s="11" t="s">
        <v>1710</v>
      </c>
      <c r="D2619" s="20">
        <v>1973</v>
      </c>
      <c r="E2619" s="11" t="s">
        <v>1142</v>
      </c>
      <c r="F2619" s="18">
        <v>4.7134596179959498</v>
      </c>
      <c r="G2619" s="8">
        <v>126.7090063</v>
      </c>
      <c r="H2619" s="8">
        <v>35.982771800000002</v>
      </c>
      <c r="J2619" s="8" t="s">
        <v>1240</v>
      </c>
      <c r="K2619" s="1">
        <f>VLOOKUP(J2619, Sheet3!$A$1:$C$470, 2, FALSE)</f>
        <v>94</v>
      </c>
    </row>
    <row r="2620" spans="1:11" ht="16.5" x14ac:dyDescent="0.3">
      <c r="A2620" s="16">
        <v>12619</v>
      </c>
      <c r="B2620" s="8">
        <v>94</v>
      </c>
      <c r="C2620" s="11" t="s">
        <v>1711</v>
      </c>
      <c r="D2620" s="20">
        <v>1978</v>
      </c>
      <c r="E2620" s="11" t="s">
        <v>1142</v>
      </c>
      <c r="F2620" s="18">
        <v>6.0159573024928603</v>
      </c>
      <c r="G2620" s="8">
        <v>126.7252884</v>
      </c>
      <c r="H2620" s="8">
        <v>35.981828299999997</v>
      </c>
      <c r="J2620" s="8" t="s">
        <v>1240</v>
      </c>
      <c r="K2620" s="1">
        <f>VLOOKUP(J2620, Sheet3!$A$1:$C$470, 2, FALSE)</f>
        <v>94</v>
      </c>
    </row>
    <row r="2621" spans="1:11" ht="16.5" x14ac:dyDescent="0.3">
      <c r="A2621" s="16">
        <v>12620</v>
      </c>
      <c r="B2621" s="8">
        <v>94</v>
      </c>
      <c r="C2621" s="11" t="s">
        <v>1712</v>
      </c>
      <c r="D2621" s="20">
        <v>1979</v>
      </c>
      <c r="E2621" s="11" t="s">
        <v>1142</v>
      </c>
      <c r="F2621" s="18">
        <v>6.5862369029100698</v>
      </c>
      <c r="G2621" s="8">
        <v>126.7301889</v>
      </c>
      <c r="H2621" s="8">
        <v>35.978410500000003</v>
      </c>
      <c r="J2621" s="8" t="s">
        <v>1240</v>
      </c>
      <c r="K2621" s="1">
        <f>VLOOKUP(J2621, Sheet3!$A$1:$C$470, 2, FALSE)</f>
        <v>94</v>
      </c>
    </row>
    <row r="2622" spans="1:11" ht="16.5" x14ac:dyDescent="0.3">
      <c r="A2622" s="16">
        <v>12621</v>
      </c>
      <c r="B2622" s="8">
        <v>94</v>
      </c>
      <c r="C2622" s="11" t="s">
        <v>1713</v>
      </c>
      <c r="D2622" s="20">
        <v>1981</v>
      </c>
      <c r="E2622" s="11" t="s">
        <v>1142</v>
      </c>
      <c r="F2622" s="23">
        <v>2.6499127826714499</v>
      </c>
      <c r="G2622" s="8">
        <v>126.695728</v>
      </c>
      <c r="H2622" s="8">
        <v>36.0107018</v>
      </c>
      <c r="J2622" s="8" t="s">
        <v>1240</v>
      </c>
      <c r="K2622" s="1">
        <f>VLOOKUP(J2622, Sheet3!$A$1:$C$470, 2, FALSE)</f>
        <v>94</v>
      </c>
    </row>
    <row r="2623" spans="1:11" ht="16.5" x14ac:dyDescent="0.3">
      <c r="A2623" s="16">
        <v>12622</v>
      </c>
      <c r="B2623" s="8">
        <v>94</v>
      </c>
      <c r="C2623" s="11" t="s">
        <v>1714</v>
      </c>
      <c r="D2623" s="20">
        <v>1982</v>
      </c>
      <c r="E2623" s="11" t="s">
        <v>1142</v>
      </c>
      <c r="F2623" s="23">
        <v>2.7859624030293597</v>
      </c>
      <c r="G2623" s="8">
        <v>126.6972227</v>
      </c>
      <c r="H2623" s="8">
        <v>36.010871199999997</v>
      </c>
      <c r="J2623" s="8" t="s">
        <v>1240</v>
      </c>
      <c r="K2623" s="1">
        <f>VLOOKUP(J2623, Sheet3!$A$1:$C$470, 2, FALSE)</f>
        <v>94</v>
      </c>
    </row>
    <row r="2624" spans="1:11" ht="16.5" x14ac:dyDescent="0.3">
      <c r="A2624" s="16">
        <v>12623</v>
      </c>
      <c r="B2624" s="8">
        <v>94</v>
      </c>
      <c r="C2624" s="11" t="s">
        <v>1715</v>
      </c>
      <c r="D2624" s="20">
        <v>1983</v>
      </c>
      <c r="E2624" s="11" t="s">
        <v>1142</v>
      </c>
      <c r="F2624" s="23">
        <v>3.47069393762875</v>
      </c>
      <c r="G2624" s="8">
        <v>126.704942</v>
      </c>
      <c r="H2624" s="8">
        <v>36.010260899999999</v>
      </c>
      <c r="J2624" s="8" t="s">
        <v>1240</v>
      </c>
      <c r="K2624" s="1">
        <f>VLOOKUP(J2624, Sheet3!$A$1:$C$470, 2, FALSE)</f>
        <v>94</v>
      </c>
    </row>
    <row r="2625" spans="1:11" ht="16.5" x14ac:dyDescent="0.3">
      <c r="A2625" s="16">
        <v>12624</v>
      </c>
      <c r="B2625" s="8">
        <v>94</v>
      </c>
      <c r="C2625" s="11" t="s">
        <v>1716</v>
      </c>
      <c r="D2625" s="20">
        <v>1984</v>
      </c>
      <c r="E2625" s="11" t="s">
        <v>1142</v>
      </c>
      <c r="F2625" s="23">
        <v>3.7083959655069596</v>
      </c>
      <c r="G2625" s="8">
        <v>126.7069075</v>
      </c>
      <c r="H2625" s="8">
        <v>36.014202500000003</v>
      </c>
      <c r="J2625" s="8" t="s">
        <v>1240</v>
      </c>
      <c r="K2625" s="1">
        <f>VLOOKUP(J2625, Sheet3!$A$1:$C$470, 2, FALSE)</f>
        <v>94</v>
      </c>
    </row>
    <row r="2626" spans="1:11" ht="16.5" x14ac:dyDescent="0.3">
      <c r="A2626" s="16">
        <v>12625</v>
      </c>
      <c r="B2626" s="8">
        <v>94</v>
      </c>
      <c r="C2626" s="11" t="s">
        <v>2513</v>
      </c>
      <c r="D2626" s="20">
        <v>1988</v>
      </c>
      <c r="E2626" s="11" t="s">
        <v>1142</v>
      </c>
      <c r="F2626" s="18">
        <v>72.295046626095498</v>
      </c>
      <c r="G2626" s="8">
        <v>126.67193210000001</v>
      </c>
      <c r="H2626" s="8">
        <v>36.6590895</v>
      </c>
      <c r="J2626" s="8" t="s">
        <v>1240</v>
      </c>
      <c r="K2626" s="1">
        <f>VLOOKUP(J2626, Sheet3!$A$1:$C$470, 2, FALSE)</f>
        <v>94</v>
      </c>
    </row>
    <row r="2627" spans="1:11" ht="16.5" x14ac:dyDescent="0.3">
      <c r="A2627" s="16">
        <v>12626</v>
      </c>
      <c r="B2627" s="8">
        <v>94</v>
      </c>
      <c r="C2627" s="11" t="s">
        <v>2514</v>
      </c>
      <c r="D2627" s="20">
        <v>1988</v>
      </c>
      <c r="E2627" s="11" t="s">
        <v>1144</v>
      </c>
      <c r="F2627" s="18">
        <v>74.977396143135493</v>
      </c>
      <c r="G2627" s="8">
        <v>127.38485420000001</v>
      </c>
      <c r="H2627" s="8">
        <v>36.3503525</v>
      </c>
      <c r="J2627" s="8" t="s">
        <v>1240</v>
      </c>
      <c r="K2627" s="1">
        <f>VLOOKUP(J2627, Sheet3!$A$1:$C$470, 2, FALSE)</f>
        <v>94</v>
      </c>
    </row>
    <row r="2628" spans="1:11" ht="16.5" x14ac:dyDescent="0.3">
      <c r="A2628" s="16">
        <v>12627</v>
      </c>
      <c r="B2628" s="8">
        <v>94</v>
      </c>
      <c r="C2628" s="11" t="s">
        <v>1718</v>
      </c>
      <c r="D2628" s="20">
        <v>1991</v>
      </c>
      <c r="E2628" s="11" t="s">
        <v>1142</v>
      </c>
      <c r="F2628" s="18">
        <v>74.977396143135493</v>
      </c>
      <c r="G2628" s="8">
        <v>127.38485420000001</v>
      </c>
      <c r="H2628" s="8">
        <v>36.3503525</v>
      </c>
      <c r="J2628" s="8" t="s">
        <v>1240</v>
      </c>
      <c r="K2628" s="1">
        <f>VLOOKUP(J2628, Sheet3!$A$1:$C$470, 2, FALSE)</f>
        <v>94</v>
      </c>
    </row>
    <row r="2629" spans="1:11" ht="16.5" x14ac:dyDescent="0.3">
      <c r="A2629" s="16">
        <v>12628</v>
      </c>
      <c r="B2629" s="8">
        <v>94</v>
      </c>
      <c r="C2629" s="11" t="s">
        <v>1719</v>
      </c>
      <c r="D2629" s="20">
        <v>1992</v>
      </c>
      <c r="E2629" s="11" t="s">
        <v>1142</v>
      </c>
      <c r="F2629" s="18">
        <v>74.977396143135493</v>
      </c>
      <c r="G2629" s="8">
        <v>127.38485420000001</v>
      </c>
      <c r="H2629" s="8">
        <v>36.3503525</v>
      </c>
      <c r="J2629" s="8" t="s">
        <v>1240</v>
      </c>
      <c r="K2629" s="1">
        <f>VLOOKUP(J2629, Sheet3!$A$1:$C$470, 2, FALSE)</f>
        <v>94</v>
      </c>
    </row>
    <row r="2630" spans="1:11" ht="16.5" x14ac:dyDescent="0.3">
      <c r="A2630" s="16">
        <v>12629</v>
      </c>
      <c r="B2630" s="8">
        <v>94</v>
      </c>
      <c r="C2630" s="11" t="s">
        <v>2515</v>
      </c>
      <c r="D2630" s="20">
        <v>1994</v>
      </c>
      <c r="E2630" s="11" t="s">
        <v>1142</v>
      </c>
      <c r="F2630" s="18">
        <v>74.977396143135493</v>
      </c>
      <c r="G2630" s="8">
        <v>127.38485420000001</v>
      </c>
      <c r="H2630" s="8">
        <v>36.3503525</v>
      </c>
      <c r="J2630" s="8" t="s">
        <v>1240</v>
      </c>
      <c r="K2630" s="1">
        <f>VLOOKUP(J2630, Sheet3!$A$1:$C$470, 2, FALSE)</f>
        <v>94</v>
      </c>
    </row>
    <row r="2631" spans="1:11" ht="16.5" x14ac:dyDescent="0.3">
      <c r="A2631" s="16">
        <v>12630</v>
      </c>
      <c r="B2631" s="8">
        <v>94</v>
      </c>
      <c r="C2631" s="11" t="s">
        <v>1720</v>
      </c>
      <c r="D2631" s="20">
        <v>1995</v>
      </c>
      <c r="E2631" s="11" t="s">
        <v>1143</v>
      </c>
      <c r="F2631" s="18">
        <v>72.289027641593805</v>
      </c>
      <c r="G2631" s="8">
        <v>127.3766564</v>
      </c>
      <c r="H2631" s="8">
        <v>36.312331499999999</v>
      </c>
      <c r="J2631" s="8" t="s">
        <v>1240</v>
      </c>
      <c r="K2631" s="1">
        <f>VLOOKUP(J2631, Sheet3!$A$1:$C$470, 2, FALSE)</f>
        <v>94</v>
      </c>
    </row>
    <row r="2632" spans="1:11" ht="16.5" x14ac:dyDescent="0.3">
      <c r="A2632" s="16">
        <v>12631</v>
      </c>
      <c r="B2632" s="8">
        <v>94</v>
      </c>
      <c r="C2632" s="11" t="s">
        <v>1721</v>
      </c>
      <c r="D2632" s="20">
        <v>1995</v>
      </c>
      <c r="E2632" s="11" t="s">
        <v>1142</v>
      </c>
      <c r="F2632" s="23">
        <v>2.83196586788163</v>
      </c>
      <c r="G2632" s="8">
        <v>126.6897819</v>
      </c>
      <c r="H2632" s="8">
        <v>36.024804400000001</v>
      </c>
      <c r="J2632" s="8" t="s">
        <v>1240</v>
      </c>
      <c r="K2632" s="1">
        <f>VLOOKUP(J2632, Sheet3!$A$1:$C$470, 2, FALSE)</f>
        <v>94</v>
      </c>
    </row>
    <row r="2633" spans="1:11" ht="16.5" x14ac:dyDescent="0.3">
      <c r="A2633" s="16">
        <v>12632</v>
      </c>
      <c r="B2633" s="8">
        <v>94</v>
      </c>
      <c r="C2633" s="11" t="s">
        <v>1720</v>
      </c>
      <c r="D2633" s="20">
        <v>1995</v>
      </c>
      <c r="E2633" s="11" t="s">
        <v>1142</v>
      </c>
      <c r="F2633" s="18">
        <v>72.289027641593805</v>
      </c>
      <c r="G2633" s="8">
        <v>127.3766564</v>
      </c>
      <c r="H2633" s="8">
        <v>36.312331499999999</v>
      </c>
      <c r="J2633" s="8" t="s">
        <v>1240</v>
      </c>
      <c r="K2633" s="1">
        <f>VLOOKUP(J2633, Sheet3!$A$1:$C$470, 2, FALSE)</f>
        <v>94</v>
      </c>
    </row>
    <row r="2634" spans="1:11" ht="16.5" x14ac:dyDescent="0.3">
      <c r="A2634" s="16">
        <v>12633</v>
      </c>
      <c r="B2634" s="8">
        <v>94</v>
      </c>
      <c r="C2634" s="8" t="s">
        <v>1721</v>
      </c>
      <c r="D2634" s="20">
        <v>1996</v>
      </c>
      <c r="E2634" s="11" t="s">
        <v>1142</v>
      </c>
      <c r="F2634" s="23">
        <v>2.83196586788163</v>
      </c>
      <c r="G2634" s="8">
        <v>126.6897819</v>
      </c>
      <c r="H2634" s="8">
        <v>36.024804400000001</v>
      </c>
      <c r="J2634" s="8" t="s">
        <v>1240</v>
      </c>
      <c r="K2634" s="1">
        <f>VLOOKUP(J2634, Sheet3!$A$1:$C$470, 2, FALSE)</f>
        <v>94</v>
      </c>
    </row>
    <row r="2635" spans="1:11" ht="16.5" x14ac:dyDescent="0.3">
      <c r="A2635" s="16">
        <v>12634</v>
      </c>
      <c r="B2635" s="8">
        <v>94</v>
      </c>
      <c r="C2635" s="11" t="s">
        <v>1721</v>
      </c>
      <c r="D2635" s="20">
        <v>2007</v>
      </c>
      <c r="E2635" s="11" t="s">
        <v>1145</v>
      </c>
      <c r="F2635" s="23">
        <v>2.83196586788163</v>
      </c>
      <c r="G2635" s="8">
        <v>126.6897819</v>
      </c>
      <c r="H2635" s="8">
        <v>36.024804400000001</v>
      </c>
      <c r="J2635" s="8" t="s">
        <v>1240</v>
      </c>
      <c r="K2635" s="1">
        <f>VLOOKUP(J2635, Sheet3!$A$1:$C$470, 2, FALSE)</f>
        <v>94</v>
      </c>
    </row>
    <row r="2636" spans="1:11" ht="16.5" x14ac:dyDescent="0.3">
      <c r="A2636" s="16">
        <v>12635</v>
      </c>
      <c r="B2636" s="8">
        <v>94</v>
      </c>
      <c r="C2636" s="11" t="s">
        <v>1722</v>
      </c>
      <c r="D2636" s="20">
        <v>2011</v>
      </c>
      <c r="E2636" s="11" t="s">
        <v>1146</v>
      </c>
      <c r="F2636" s="23">
        <v>1.7609118067285399</v>
      </c>
      <c r="G2636" s="8">
        <v>126.6828551</v>
      </c>
      <c r="H2636" s="8">
        <v>36.0163741</v>
      </c>
      <c r="J2636" s="8" t="s">
        <v>1240</v>
      </c>
      <c r="K2636" s="1">
        <f>VLOOKUP(J2636, Sheet3!$A$1:$C$470, 2, FALSE)</f>
        <v>94</v>
      </c>
    </row>
    <row r="2637" spans="1:11" ht="16.5" x14ac:dyDescent="0.3">
      <c r="A2637" s="16">
        <v>12636</v>
      </c>
      <c r="B2637" s="8">
        <v>95</v>
      </c>
      <c r="C2637" s="8" t="s">
        <v>1723</v>
      </c>
      <c r="D2637" s="20">
        <v>1968</v>
      </c>
      <c r="E2637" s="11" t="s">
        <v>1153</v>
      </c>
      <c r="F2637" s="23">
        <v>2.5167213822876602</v>
      </c>
      <c r="G2637" s="8">
        <v>126.6895313</v>
      </c>
      <c r="H2637" s="8">
        <v>36.020511800000001</v>
      </c>
      <c r="J2637" s="8" t="s">
        <v>1241</v>
      </c>
      <c r="K2637" s="1">
        <f>VLOOKUP(J2637, Sheet3!$A$1:$C$470, 2, FALSE)</f>
        <v>95</v>
      </c>
    </row>
    <row r="2638" spans="1:11" ht="16.5" x14ac:dyDescent="0.3">
      <c r="A2638" s="16">
        <v>12637</v>
      </c>
      <c r="B2638" s="8">
        <v>95</v>
      </c>
      <c r="C2638" s="8" t="s">
        <v>1724</v>
      </c>
      <c r="D2638" s="20">
        <v>1984</v>
      </c>
      <c r="E2638" s="11" t="s">
        <v>1163</v>
      </c>
      <c r="F2638" s="23">
        <v>2.4882538652230801</v>
      </c>
      <c r="G2638" s="8">
        <v>126.68976549999999</v>
      </c>
      <c r="H2638" s="8">
        <v>36.019766300000001</v>
      </c>
      <c r="J2638" s="8" t="s">
        <v>1241</v>
      </c>
      <c r="K2638" s="1">
        <f>VLOOKUP(J2638, Sheet3!$A$1:$C$470, 2, FALSE)</f>
        <v>95</v>
      </c>
    </row>
    <row r="2639" spans="1:11" ht="16.5" x14ac:dyDescent="0.3">
      <c r="A2639" s="16">
        <v>12638</v>
      </c>
      <c r="B2639" s="8">
        <v>95</v>
      </c>
      <c r="C2639" s="11" t="s">
        <v>1725</v>
      </c>
      <c r="D2639" s="20">
        <v>1988</v>
      </c>
      <c r="E2639" s="11" t="s">
        <v>1143</v>
      </c>
      <c r="F2639" s="23">
        <v>2.4882538652230801</v>
      </c>
      <c r="G2639" s="8">
        <v>126.68976549999999</v>
      </c>
      <c r="H2639" s="8">
        <v>36.019766300000001</v>
      </c>
      <c r="J2639" s="8" t="s">
        <v>1241</v>
      </c>
      <c r="K2639" s="1">
        <f>VLOOKUP(J2639, Sheet3!$A$1:$C$470, 2, FALSE)</f>
        <v>95</v>
      </c>
    </row>
    <row r="2640" spans="1:11" ht="16.5" x14ac:dyDescent="0.3">
      <c r="A2640" s="16">
        <v>12639</v>
      </c>
      <c r="B2640" s="8">
        <v>95</v>
      </c>
      <c r="C2640" s="11" t="s">
        <v>1726</v>
      </c>
      <c r="D2640" s="20">
        <v>2011</v>
      </c>
      <c r="E2640" s="11" t="s">
        <v>1146</v>
      </c>
      <c r="F2640" s="23">
        <v>2.4860342227769201</v>
      </c>
      <c r="G2640" s="8">
        <v>126.68974350000001</v>
      </c>
      <c r="H2640" s="8">
        <v>36.0197571</v>
      </c>
      <c r="J2640" s="8" t="s">
        <v>1241</v>
      </c>
      <c r="K2640" s="1">
        <f>VLOOKUP(J2640, Sheet3!$A$1:$C$470, 2, FALSE)</f>
        <v>95</v>
      </c>
    </row>
    <row r="2641" spans="1:11" ht="16.5" x14ac:dyDescent="0.3">
      <c r="A2641" s="16">
        <v>12640</v>
      </c>
      <c r="B2641" s="8">
        <v>96</v>
      </c>
      <c r="C2641" s="11" t="s">
        <v>1727</v>
      </c>
      <c r="D2641" s="20">
        <v>1968</v>
      </c>
      <c r="E2641" s="11" t="s">
        <v>1153</v>
      </c>
      <c r="F2641" s="23">
        <v>1.7966685564071099</v>
      </c>
      <c r="G2641" s="8">
        <v>126.66972149999999</v>
      </c>
      <c r="H2641" s="8">
        <v>36.023583199999997</v>
      </c>
      <c r="J2641" s="8" t="s">
        <v>1242</v>
      </c>
      <c r="K2641" s="1">
        <f>VLOOKUP(J2641, Sheet3!$A$1:$C$470, 2, FALSE)</f>
        <v>96</v>
      </c>
    </row>
    <row r="2642" spans="1:11" ht="16.5" x14ac:dyDescent="0.3">
      <c r="A2642" s="16">
        <v>12641</v>
      </c>
      <c r="B2642" s="8">
        <v>96</v>
      </c>
      <c r="C2642" s="11" t="s">
        <v>1728</v>
      </c>
      <c r="D2642" s="20">
        <v>1984</v>
      </c>
      <c r="E2642" s="11" t="s">
        <v>1165</v>
      </c>
      <c r="F2642" s="23">
        <v>1.6265750440764599</v>
      </c>
      <c r="G2642" s="8">
        <v>126.67023709999999</v>
      </c>
      <c r="H2642" s="8">
        <v>36.021948600000002</v>
      </c>
      <c r="J2642" s="8" t="s">
        <v>1242</v>
      </c>
      <c r="K2642" s="1">
        <f>VLOOKUP(J2642, Sheet3!$A$1:$C$470, 2, FALSE)</f>
        <v>96</v>
      </c>
    </row>
    <row r="2643" spans="1:11" ht="16.5" x14ac:dyDescent="0.3">
      <c r="A2643" s="16">
        <v>12642</v>
      </c>
      <c r="B2643" s="8">
        <v>96</v>
      </c>
      <c r="C2643" s="11" t="s">
        <v>1729</v>
      </c>
      <c r="D2643" s="20">
        <v>1988</v>
      </c>
      <c r="E2643" s="11" t="s">
        <v>1143</v>
      </c>
      <c r="F2643" s="23">
        <v>1.6265750440764599</v>
      </c>
      <c r="G2643" s="8">
        <v>126.67023709999999</v>
      </c>
      <c r="H2643" s="8">
        <v>36.021948600000002</v>
      </c>
      <c r="J2643" s="8" t="s">
        <v>1242</v>
      </c>
      <c r="K2643" s="1">
        <f>VLOOKUP(J2643, Sheet3!$A$1:$C$470, 2, FALSE)</f>
        <v>96</v>
      </c>
    </row>
    <row r="2644" spans="1:11" ht="16.5" x14ac:dyDescent="0.3">
      <c r="A2644" s="16">
        <v>12643</v>
      </c>
      <c r="B2644" s="8">
        <v>96</v>
      </c>
      <c r="C2644" s="11" t="s">
        <v>1730</v>
      </c>
      <c r="D2644" s="20">
        <v>2011</v>
      </c>
      <c r="E2644" s="11" t="s">
        <v>1146</v>
      </c>
      <c r="F2644" s="23">
        <v>1.6215965816668398</v>
      </c>
      <c r="G2644" s="8">
        <v>126.6702824</v>
      </c>
      <c r="H2644" s="8">
        <v>36.021895100000002</v>
      </c>
      <c r="J2644" s="8" t="s">
        <v>1242</v>
      </c>
      <c r="K2644" s="1">
        <f>VLOOKUP(J2644, Sheet3!$A$1:$C$470, 2, FALSE)</f>
        <v>96</v>
      </c>
    </row>
    <row r="2645" spans="1:11" ht="16.5" x14ac:dyDescent="0.3">
      <c r="A2645" s="16">
        <v>12644</v>
      </c>
      <c r="B2645" s="8">
        <v>96</v>
      </c>
      <c r="C2645" s="11" t="s">
        <v>1731</v>
      </c>
      <c r="D2645" s="20">
        <v>2015</v>
      </c>
      <c r="E2645" s="11" t="s">
        <v>1142</v>
      </c>
      <c r="F2645" s="23">
        <v>1.6621555306446401</v>
      </c>
      <c r="G2645" s="8">
        <v>126.6698756</v>
      </c>
      <c r="H2645" s="8">
        <v>36.022332200000001</v>
      </c>
      <c r="J2645" s="8" t="s">
        <v>1242</v>
      </c>
      <c r="K2645" s="1">
        <f>VLOOKUP(J2645, Sheet3!$A$1:$C$470, 2, FALSE)</f>
        <v>96</v>
      </c>
    </row>
    <row r="2646" spans="1:11" ht="16.5" x14ac:dyDescent="0.3">
      <c r="A2646" s="16">
        <v>12645</v>
      </c>
      <c r="B2646" s="8">
        <v>97</v>
      </c>
      <c r="C2646" s="8" t="s">
        <v>1732</v>
      </c>
      <c r="D2646" s="20">
        <v>1968</v>
      </c>
      <c r="E2646" s="11" t="s">
        <v>1153</v>
      </c>
      <c r="F2646" s="23">
        <v>3.0205344188958501</v>
      </c>
      <c r="G2646" s="8">
        <v>126.6998775</v>
      </c>
      <c r="H2646" s="8">
        <v>36.0106477</v>
      </c>
      <c r="J2646" s="8" t="s">
        <v>1243</v>
      </c>
      <c r="K2646" s="1">
        <f>VLOOKUP(J2646, Sheet3!$A$1:$C$470, 2, FALSE)</f>
        <v>97</v>
      </c>
    </row>
    <row r="2647" spans="1:11" ht="16.5" x14ac:dyDescent="0.3">
      <c r="A2647" s="16">
        <v>12646</v>
      </c>
      <c r="B2647" s="8">
        <v>97</v>
      </c>
      <c r="C2647" s="8" t="s">
        <v>1733</v>
      </c>
      <c r="D2647" s="20">
        <v>1976</v>
      </c>
      <c r="E2647" s="11" t="s">
        <v>1142</v>
      </c>
      <c r="F2647" s="23">
        <v>2.0738107065474001</v>
      </c>
      <c r="G2647" s="8">
        <v>126.6889401</v>
      </c>
      <c r="H2647" s="8">
        <v>36.011997600000001</v>
      </c>
      <c r="J2647" s="8" t="s">
        <v>1243</v>
      </c>
      <c r="K2647" s="1">
        <f>VLOOKUP(J2647, Sheet3!$A$1:$C$470, 2, FALSE)</f>
        <v>97</v>
      </c>
    </row>
    <row r="2648" spans="1:11" ht="16.5" x14ac:dyDescent="0.3">
      <c r="A2648" s="16">
        <v>12647</v>
      </c>
      <c r="B2648" s="8">
        <v>97</v>
      </c>
      <c r="C2648" s="8" t="s">
        <v>1732</v>
      </c>
      <c r="D2648" s="20">
        <v>1978</v>
      </c>
      <c r="E2648" s="11" t="s">
        <v>1142</v>
      </c>
      <c r="F2648" s="23">
        <v>3.0205344188958501</v>
      </c>
      <c r="G2648" s="8">
        <v>126.6998775</v>
      </c>
      <c r="H2648" s="8">
        <v>36.0106477</v>
      </c>
      <c r="J2648" s="8" t="s">
        <v>1243</v>
      </c>
      <c r="K2648" s="1">
        <f>VLOOKUP(J2648, Sheet3!$A$1:$C$470, 2, FALSE)</f>
        <v>97</v>
      </c>
    </row>
    <row r="2649" spans="1:11" ht="16.5" x14ac:dyDescent="0.3">
      <c r="A2649" s="16">
        <v>12648</v>
      </c>
      <c r="B2649" s="8">
        <v>97</v>
      </c>
      <c r="C2649" s="11" t="s">
        <v>1733</v>
      </c>
      <c r="D2649" s="20">
        <v>1978</v>
      </c>
      <c r="E2649" s="11" t="s">
        <v>1142</v>
      </c>
      <c r="F2649" s="23">
        <v>2.0738107065474001</v>
      </c>
      <c r="G2649" s="8">
        <v>126.6889401</v>
      </c>
      <c r="H2649" s="8">
        <v>36.011997600000001</v>
      </c>
      <c r="J2649" s="8" t="s">
        <v>1243</v>
      </c>
      <c r="K2649" s="1">
        <f>VLOOKUP(J2649, Sheet3!$A$1:$C$470, 2, FALSE)</f>
        <v>97</v>
      </c>
    </row>
    <row r="2650" spans="1:11" ht="16.5" x14ac:dyDescent="0.3">
      <c r="A2650" s="16">
        <v>12649</v>
      </c>
      <c r="B2650" s="8">
        <v>97</v>
      </c>
      <c r="C2650" s="11" t="s">
        <v>1734</v>
      </c>
      <c r="D2650" s="20">
        <v>1983</v>
      </c>
      <c r="E2650" s="11" t="s">
        <v>1142</v>
      </c>
      <c r="F2650" s="23">
        <v>1.7963468696460199</v>
      </c>
      <c r="G2650" s="8">
        <v>126.6833209</v>
      </c>
      <c r="H2650" s="8">
        <v>36.016379200000003</v>
      </c>
      <c r="J2650" s="8" t="s">
        <v>1243</v>
      </c>
      <c r="K2650" s="1">
        <f>VLOOKUP(J2650, Sheet3!$A$1:$C$470, 2, FALSE)</f>
        <v>97</v>
      </c>
    </row>
    <row r="2651" spans="1:11" ht="16.5" x14ac:dyDescent="0.3">
      <c r="A2651" s="16">
        <v>12650</v>
      </c>
      <c r="B2651" s="8">
        <v>97</v>
      </c>
      <c r="C2651" s="11" t="s">
        <v>2516</v>
      </c>
      <c r="D2651" s="20">
        <v>1988</v>
      </c>
      <c r="E2651" s="11" t="s">
        <v>1143</v>
      </c>
      <c r="F2651" s="23">
        <v>1.7963468696460199</v>
      </c>
      <c r="G2651" s="8">
        <v>126.6833209</v>
      </c>
      <c r="H2651" s="8">
        <v>36.016379200000003</v>
      </c>
      <c r="J2651" s="8" t="s">
        <v>1243</v>
      </c>
      <c r="K2651" s="1">
        <f>VLOOKUP(J2651, Sheet3!$A$1:$C$470, 2, FALSE)</f>
        <v>97</v>
      </c>
    </row>
    <row r="2652" spans="1:11" ht="16.5" x14ac:dyDescent="0.3">
      <c r="A2652" s="16">
        <v>12651</v>
      </c>
      <c r="B2652" s="8">
        <v>97</v>
      </c>
      <c r="C2652" s="11" t="s">
        <v>2517</v>
      </c>
      <c r="D2652" s="20">
        <v>2009</v>
      </c>
      <c r="E2652" s="8" t="s">
        <v>1142</v>
      </c>
      <c r="F2652" s="23">
        <v>2.0554363834224598</v>
      </c>
      <c r="G2652" s="8">
        <v>126.6867853</v>
      </c>
      <c r="H2652" s="8">
        <v>36.016182800000003</v>
      </c>
      <c r="J2652" s="8" t="s">
        <v>1243</v>
      </c>
      <c r="K2652" s="1">
        <f>VLOOKUP(J2652, Sheet3!$A$1:$C$470, 2, FALSE)</f>
        <v>97</v>
      </c>
    </row>
    <row r="2653" spans="1:11" ht="16.5" x14ac:dyDescent="0.3">
      <c r="A2653" s="16">
        <v>12652</v>
      </c>
      <c r="B2653" s="8">
        <v>97</v>
      </c>
      <c r="C2653" s="11" t="s">
        <v>2517</v>
      </c>
      <c r="D2653" s="20">
        <v>2011</v>
      </c>
      <c r="E2653" s="11" t="s">
        <v>1148</v>
      </c>
      <c r="F2653" s="23">
        <v>2.0554363834224598</v>
      </c>
      <c r="G2653" s="8">
        <v>126.6867853</v>
      </c>
      <c r="H2653" s="8">
        <v>36.016182800000003</v>
      </c>
      <c r="J2653" s="8" t="s">
        <v>1243</v>
      </c>
      <c r="K2653" s="1">
        <f>VLOOKUP(J2653, Sheet3!$A$1:$C$470, 2, FALSE)</f>
        <v>97</v>
      </c>
    </row>
    <row r="2654" spans="1:11" ht="16.5" x14ac:dyDescent="0.3">
      <c r="A2654" s="16">
        <v>12653</v>
      </c>
      <c r="B2654" s="8">
        <v>97</v>
      </c>
      <c r="C2654" s="11" t="s">
        <v>2516</v>
      </c>
      <c r="D2654" s="20">
        <v>2011</v>
      </c>
      <c r="E2654" s="8" t="s">
        <v>1142</v>
      </c>
      <c r="F2654" s="23">
        <v>1.7963468696460199</v>
      </c>
      <c r="G2654" s="8">
        <v>126.6833209</v>
      </c>
      <c r="H2654" s="8">
        <v>36.016379200000003</v>
      </c>
      <c r="J2654" s="8" t="s">
        <v>1243</v>
      </c>
      <c r="K2654" s="1">
        <f>VLOOKUP(J2654, Sheet3!$A$1:$C$470, 2, FALSE)</f>
        <v>97</v>
      </c>
    </row>
    <row r="2655" spans="1:11" ht="16.5" x14ac:dyDescent="0.3">
      <c r="A2655" s="16">
        <v>12654</v>
      </c>
      <c r="B2655" s="8">
        <v>97</v>
      </c>
      <c r="C2655" s="11" t="s">
        <v>1735</v>
      </c>
      <c r="D2655" s="20">
        <v>2011</v>
      </c>
      <c r="E2655" s="11" t="s">
        <v>1146</v>
      </c>
      <c r="F2655" s="23">
        <v>1.79665954543923</v>
      </c>
      <c r="G2655" s="8">
        <v>126.6833321</v>
      </c>
      <c r="H2655" s="8">
        <v>36.016370299999998</v>
      </c>
      <c r="J2655" s="8" t="s">
        <v>1243</v>
      </c>
      <c r="K2655" s="1">
        <f>VLOOKUP(J2655, Sheet3!$A$1:$C$470, 2, FALSE)</f>
        <v>97</v>
      </c>
    </row>
    <row r="2656" spans="1:11" ht="16.5" x14ac:dyDescent="0.3">
      <c r="A2656" s="16">
        <v>12655</v>
      </c>
      <c r="B2656" s="8">
        <v>98</v>
      </c>
      <c r="C2656" s="11" t="s">
        <v>1652</v>
      </c>
      <c r="D2656" s="20">
        <v>1976</v>
      </c>
      <c r="E2656" s="11" t="s">
        <v>1142</v>
      </c>
      <c r="F2656" s="23">
        <v>0.62013598632517408</v>
      </c>
      <c r="G2656" s="8">
        <v>126.6724253</v>
      </c>
      <c r="H2656" s="8">
        <v>36.010545200000003</v>
      </c>
      <c r="J2656" s="8" t="s">
        <v>1244</v>
      </c>
      <c r="K2656" s="1">
        <f>VLOOKUP(J2656, Sheet3!$A$1:$C$470, 2, FALSE)</f>
        <v>98</v>
      </c>
    </row>
    <row r="2657" spans="1:11" ht="16.5" x14ac:dyDescent="0.3">
      <c r="A2657" s="16">
        <v>12656</v>
      </c>
      <c r="B2657" s="8">
        <v>98</v>
      </c>
      <c r="C2657" s="11" t="s">
        <v>1653</v>
      </c>
      <c r="D2657" s="20">
        <v>1985</v>
      </c>
      <c r="E2657" s="11" t="s">
        <v>1142</v>
      </c>
      <c r="F2657" s="23">
        <v>0.80887848129509599</v>
      </c>
      <c r="G2657" s="8">
        <v>126.6718209</v>
      </c>
      <c r="H2657" s="8">
        <v>36.013512599999999</v>
      </c>
      <c r="J2657" s="8" t="s">
        <v>1244</v>
      </c>
      <c r="K2657" s="1">
        <f>VLOOKUP(J2657, Sheet3!$A$1:$C$470, 2, FALSE)</f>
        <v>98</v>
      </c>
    </row>
    <row r="2658" spans="1:11" ht="16.5" x14ac:dyDescent="0.3">
      <c r="A2658" s="16">
        <v>12657</v>
      </c>
      <c r="B2658" s="8">
        <v>98</v>
      </c>
      <c r="C2658" s="11" t="s">
        <v>1654</v>
      </c>
      <c r="D2658" s="20">
        <v>1988</v>
      </c>
      <c r="E2658" s="11" t="s">
        <v>1143</v>
      </c>
      <c r="F2658" s="23">
        <v>0.80887848129509599</v>
      </c>
      <c r="G2658" s="8">
        <v>126.6718209</v>
      </c>
      <c r="H2658" s="8">
        <v>36.013512599999999</v>
      </c>
      <c r="J2658" s="8" t="s">
        <v>1244</v>
      </c>
      <c r="K2658" s="1">
        <f>VLOOKUP(J2658, Sheet3!$A$1:$C$470, 2, FALSE)</f>
        <v>98</v>
      </c>
    </row>
    <row r="2659" spans="1:11" ht="16.5" x14ac:dyDescent="0.3">
      <c r="A2659" s="16">
        <v>12658</v>
      </c>
      <c r="B2659" s="8">
        <v>98</v>
      </c>
      <c r="C2659" s="11" t="s">
        <v>1655</v>
      </c>
      <c r="D2659" s="20">
        <v>1989</v>
      </c>
      <c r="E2659" s="11" t="s">
        <v>1142</v>
      </c>
      <c r="F2659" s="23">
        <v>0.62013598632517408</v>
      </c>
      <c r="G2659" s="8">
        <v>126.6724253</v>
      </c>
      <c r="H2659" s="8">
        <v>36.010545200000003</v>
      </c>
      <c r="J2659" s="8" t="s">
        <v>1244</v>
      </c>
      <c r="K2659" s="1">
        <f>VLOOKUP(J2659, Sheet3!$A$1:$C$470, 2, FALSE)</f>
        <v>98</v>
      </c>
    </row>
    <row r="2660" spans="1:11" ht="16.5" x14ac:dyDescent="0.3">
      <c r="A2660" s="16">
        <v>12659</v>
      </c>
      <c r="B2660" s="8">
        <v>98</v>
      </c>
      <c r="C2660" s="11" t="s">
        <v>1654</v>
      </c>
      <c r="D2660" s="20">
        <v>1996</v>
      </c>
      <c r="E2660" s="11" t="s">
        <v>1142</v>
      </c>
      <c r="F2660" s="23">
        <v>0.80887848129509599</v>
      </c>
      <c r="G2660" s="8">
        <v>126.6718209</v>
      </c>
      <c r="H2660" s="8">
        <v>36.013512599999999</v>
      </c>
      <c r="J2660" s="8" t="s">
        <v>1244</v>
      </c>
      <c r="K2660" s="1">
        <f>VLOOKUP(J2660, Sheet3!$A$1:$C$470, 2, FALSE)</f>
        <v>98</v>
      </c>
    </row>
    <row r="2661" spans="1:11" ht="16.5" x14ac:dyDescent="0.3">
      <c r="A2661" s="16">
        <v>12660</v>
      </c>
      <c r="B2661" s="8">
        <v>98</v>
      </c>
      <c r="C2661" s="11" t="s">
        <v>1656</v>
      </c>
      <c r="D2661" s="20">
        <v>2000</v>
      </c>
      <c r="E2661" s="11" t="s">
        <v>1142</v>
      </c>
      <c r="F2661" s="23">
        <v>2.9543940646711597</v>
      </c>
      <c r="G2661" s="8">
        <v>126.6840352</v>
      </c>
      <c r="H2661" s="8">
        <v>36.030130900000003</v>
      </c>
      <c r="J2661" s="8" t="s">
        <v>1244</v>
      </c>
      <c r="K2661" s="1">
        <f>VLOOKUP(J2661, Sheet3!$A$1:$C$470, 2, FALSE)</f>
        <v>98</v>
      </c>
    </row>
    <row r="2662" spans="1:11" ht="16.5" x14ac:dyDescent="0.3">
      <c r="A2662" s="16">
        <v>12661</v>
      </c>
      <c r="B2662" s="8">
        <v>98</v>
      </c>
      <c r="C2662" s="11" t="s">
        <v>1656</v>
      </c>
      <c r="D2662" s="20">
        <v>2008</v>
      </c>
      <c r="E2662" s="11" t="s">
        <v>1145</v>
      </c>
      <c r="F2662" s="23">
        <v>2.9543940646711597</v>
      </c>
      <c r="G2662" s="8">
        <v>126.6840352</v>
      </c>
      <c r="H2662" s="8">
        <v>36.030130900000003</v>
      </c>
      <c r="J2662" s="8" t="s">
        <v>1244</v>
      </c>
      <c r="K2662" s="1">
        <f>VLOOKUP(J2662, Sheet3!$A$1:$C$470, 2, FALSE)</f>
        <v>98</v>
      </c>
    </row>
    <row r="2663" spans="1:11" ht="16.5" x14ac:dyDescent="0.3">
      <c r="A2663" s="16">
        <v>12662</v>
      </c>
      <c r="B2663" s="8">
        <v>98</v>
      </c>
      <c r="C2663" s="11" t="s">
        <v>2518</v>
      </c>
      <c r="D2663" s="20">
        <v>2008</v>
      </c>
      <c r="E2663" s="11" t="s">
        <v>1142</v>
      </c>
      <c r="F2663" s="23">
        <v>0.64522150678269596</v>
      </c>
      <c r="G2663" s="8">
        <v>126.67331799999999</v>
      </c>
      <c r="H2663" s="8">
        <v>36.009563700000001</v>
      </c>
      <c r="J2663" s="8" t="s">
        <v>1244</v>
      </c>
      <c r="K2663" s="1">
        <f>VLOOKUP(J2663, Sheet3!$A$1:$C$470, 2, FALSE)</f>
        <v>98</v>
      </c>
    </row>
    <row r="2664" spans="1:11" ht="16.5" x14ac:dyDescent="0.3">
      <c r="A2664" s="16">
        <v>12663</v>
      </c>
      <c r="B2664" s="8">
        <v>98</v>
      </c>
      <c r="C2664" s="11" t="s">
        <v>2495</v>
      </c>
      <c r="D2664" s="20">
        <v>2010</v>
      </c>
      <c r="E2664" s="11" t="s">
        <v>1142</v>
      </c>
      <c r="F2664" s="23">
        <v>2.9543940646711597</v>
      </c>
      <c r="G2664" s="8">
        <v>126.6840352</v>
      </c>
      <c r="H2664" s="8">
        <v>36.030130900000003</v>
      </c>
      <c r="J2664" s="8" t="s">
        <v>1244</v>
      </c>
      <c r="K2664" s="1">
        <f>VLOOKUP(J2664, Sheet3!$A$1:$C$470, 2, FALSE)</f>
        <v>98</v>
      </c>
    </row>
    <row r="2665" spans="1:11" ht="16.5" x14ac:dyDescent="0.3">
      <c r="A2665" s="16">
        <v>12664</v>
      </c>
      <c r="B2665" s="8">
        <v>98</v>
      </c>
      <c r="C2665" s="11" t="s">
        <v>1657</v>
      </c>
      <c r="D2665" s="20">
        <v>2011</v>
      </c>
      <c r="E2665" s="11" t="s">
        <v>1146</v>
      </c>
      <c r="F2665" s="23">
        <v>2.9510332018070198</v>
      </c>
      <c r="G2665" s="8">
        <v>126.6840358</v>
      </c>
      <c r="H2665" s="8">
        <v>36.030094800000001</v>
      </c>
      <c r="J2665" s="8" t="s">
        <v>1244</v>
      </c>
      <c r="K2665" s="1">
        <f>VLOOKUP(J2665, Sheet3!$A$1:$C$470, 2, FALSE)</f>
        <v>98</v>
      </c>
    </row>
    <row r="2666" spans="1:11" ht="16.5" x14ac:dyDescent="0.3">
      <c r="A2666" s="16">
        <v>12665</v>
      </c>
      <c r="B2666" s="8">
        <v>99</v>
      </c>
      <c r="C2666" s="11" t="s">
        <v>1723</v>
      </c>
      <c r="D2666" s="20">
        <v>1968</v>
      </c>
      <c r="E2666" s="11" t="s">
        <v>1153</v>
      </c>
      <c r="F2666" s="23">
        <v>2.5167213822876602</v>
      </c>
      <c r="G2666" s="8">
        <v>126.6895313</v>
      </c>
      <c r="H2666" s="8">
        <v>36.020511800000001</v>
      </c>
      <c r="J2666" s="8" t="s">
        <v>1245</v>
      </c>
      <c r="K2666" s="1">
        <f>VLOOKUP(J2666, Sheet3!$A$1:$C$470, 2, FALSE)</f>
        <v>99</v>
      </c>
    </row>
    <row r="2667" spans="1:11" ht="16.5" x14ac:dyDescent="0.3">
      <c r="A2667" s="16">
        <v>12666</v>
      </c>
      <c r="B2667" s="8">
        <v>99</v>
      </c>
      <c r="C2667" s="11" t="s">
        <v>1724</v>
      </c>
      <c r="D2667" s="20">
        <v>1984</v>
      </c>
      <c r="E2667" s="11" t="s">
        <v>1163</v>
      </c>
      <c r="F2667" s="23">
        <v>2.4882538652230801</v>
      </c>
      <c r="G2667" s="8">
        <v>126.68976549999999</v>
      </c>
      <c r="H2667" s="8">
        <v>36.019766300000001</v>
      </c>
      <c r="J2667" s="8" t="s">
        <v>1245</v>
      </c>
      <c r="K2667" s="1">
        <f>VLOOKUP(J2667, Sheet3!$A$1:$C$470, 2, FALSE)</f>
        <v>99</v>
      </c>
    </row>
    <row r="2668" spans="1:11" ht="16.5" x14ac:dyDescent="0.3">
      <c r="A2668" s="16">
        <v>12667</v>
      </c>
      <c r="B2668" s="8">
        <v>99</v>
      </c>
      <c r="C2668" s="11" t="s">
        <v>1725</v>
      </c>
      <c r="D2668" s="20">
        <v>1988</v>
      </c>
      <c r="E2668" s="11" t="s">
        <v>1143</v>
      </c>
      <c r="F2668" s="23">
        <v>2.4882538652230801</v>
      </c>
      <c r="G2668" s="8">
        <v>126.68976549999999</v>
      </c>
      <c r="H2668" s="8">
        <v>36.019766300000001</v>
      </c>
      <c r="J2668" s="8" t="s">
        <v>1245</v>
      </c>
      <c r="K2668" s="1">
        <f>VLOOKUP(J2668, Sheet3!$A$1:$C$470, 2, FALSE)</f>
        <v>99</v>
      </c>
    </row>
    <row r="2669" spans="1:11" ht="16.5" x14ac:dyDescent="0.3">
      <c r="A2669" s="16">
        <v>12668</v>
      </c>
      <c r="B2669" s="8">
        <v>99</v>
      </c>
      <c r="C2669" s="11" t="s">
        <v>1726</v>
      </c>
      <c r="D2669" s="20">
        <v>2011</v>
      </c>
      <c r="E2669" s="11" t="s">
        <v>1146</v>
      </c>
      <c r="F2669" s="23">
        <v>2.4860342227769201</v>
      </c>
      <c r="G2669" s="8">
        <v>126.68974350000001</v>
      </c>
      <c r="H2669" s="8">
        <v>36.0197571</v>
      </c>
      <c r="J2669" s="8" t="s">
        <v>1245</v>
      </c>
      <c r="K2669" s="1">
        <f>VLOOKUP(J2669, Sheet3!$A$1:$C$470, 2, FALSE)</f>
        <v>99</v>
      </c>
    </row>
    <row r="2670" spans="1:11" ht="16.5" x14ac:dyDescent="0.3">
      <c r="A2670" s="16">
        <v>12669</v>
      </c>
      <c r="B2670" s="8">
        <v>100</v>
      </c>
      <c r="C2670" s="11" t="s">
        <v>1736</v>
      </c>
      <c r="D2670" s="20">
        <v>1968</v>
      </c>
      <c r="E2670" s="11" t="s">
        <v>1153</v>
      </c>
      <c r="F2670" s="23">
        <v>0.56618101507954099</v>
      </c>
      <c r="G2670" s="8">
        <v>126.6689011</v>
      </c>
      <c r="H2670" s="8">
        <v>36.012335700000001</v>
      </c>
      <c r="J2670" s="8" t="s">
        <v>1246</v>
      </c>
      <c r="K2670" s="1">
        <f>VLOOKUP(J2670, Sheet3!$A$1:$C$470, 2, FALSE)</f>
        <v>100</v>
      </c>
    </row>
    <row r="2671" spans="1:11" ht="16.5" x14ac:dyDescent="0.3">
      <c r="A2671" s="16">
        <v>12670</v>
      </c>
      <c r="B2671" s="8">
        <v>100</v>
      </c>
      <c r="C2671" s="11" t="s">
        <v>1737</v>
      </c>
      <c r="D2671" s="20">
        <v>1988</v>
      </c>
      <c r="E2671" s="11" t="s">
        <v>1143</v>
      </c>
      <c r="F2671" s="23">
        <v>0.56618101507954099</v>
      </c>
      <c r="G2671" s="8">
        <v>126.6689011</v>
      </c>
      <c r="H2671" s="8">
        <v>36.012335700000001</v>
      </c>
      <c r="J2671" s="8" t="s">
        <v>1246</v>
      </c>
      <c r="K2671" s="1">
        <f>VLOOKUP(J2671, Sheet3!$A$1:$C$470, 2, FALSE)</f>
        <v>100</v>
      </c>
    </row>
    <row r="2672" spans="1:11" ht="16.5" x14ac:dyDescent="0.3">
      <c r="A2672" s="16">
        <v>12671</v>
      </c>
      <c r="B2672" s="8">
        <v>100</v>
      </c>
      <c r="C2672" s="11" t="s">
        <v>1738</v>
      </c>
      <c r="D2672" s="20">
        <v>2010</v>
      </c>
      <c r="E2672" s="11" t="s">
        <v>1158</v>
      </c>
      <c r="F2672" s="23">
        <v>0.65972652198113102</v>
      </c>
      <c r="G2672" s="8">
        <v>126.670214</v>
      </c>
      <c r="H2672" s="8">
        <v>36.012755800000001</v>
      </c>
      <c r="J2672" s="8" t="s">
        <v>1246</v>
      </c>
      <c r="K2672" s="1">
        <f>VLOOKUP(J2672, Sheet3!$A$1:$C$470, 2, FALSE)</f>
        <v>100</v>
      </c>
    </row>
    <row r="2673" spans="1:11" ht="16.5" x14ac:dyDescent="0.3">
      <c r="A2673" s="16">
        <v>12672</v>
      </c>
      <c r="B2673" s="8">
        <v>100</v>
      </c>
      <c r="C2673" s="11" t="s">
        <v>1739</v>
      </c>
      <c r="D2673" s="20">
        <v>2011</v>
      </c>
      <c r="E2673" s="11" t="s">
        <v>1146</v>
      </c>
      <c r="F2673" s="23">
        <v>0.64379878499973298</v>
      </c>
      <c r="G2673" s="8">
        <v>126.6700156</v>
      </c>
      <c r="H2673" s="8">
        <v>36.012681499999999</v>
      </c>
      <c r="J2673" s="8" t="s">
        <v>1246</v>
      </c>
      <c r="K2673" s="1">
        <f>VLOOKUP(J2673, Sheet3!$A$1:$C$470, 2, FALSE)</f>
        <v>100</v>
      </c>
    </row>
    <row r="2674" spans="1:11" ht="16.5" x14ac:dyDescent="0.3">
      <c r="A2674" s="16">
        <v>12673</v>
      </c>
      <c r="B2674" s="8">
        <v>100</v>
      </c>
      <c r="C2674" s="11" t="s">
        <v>1740</v>
      </c>
      <c r="D2674" s="20">
        <v>2012</v>
      </c>
      <c r="E2674" s="11" t="s">
        <v>1142</v>
      </c>
      <c r="F2674" s="23">
        <v>2.0629314225756401</v>
      </c>
      <c r="G2674" s="8">
        <v>126.6880178</v>
      </c>
      <c r="H2674" s="8">
        <v>36.014105499999999</v>
      </c>
      <c r="J2674" s="8" t="s">
        <v>1246</v>
      </c>
      <c r="K2674" s="1">
        <f>VLOOKUP(J2674, Sheet3!$A$1:$C$470, 2, FALSE)</f>
        <v>100</v>
      </c>
    </row>
    <row r="2675" spans="1:11" ht="16.5" x14ac:dyDescent="0.3">
      <c r="A2675" s="16">
        <v>12674</v>
      </c>
      <c r="B2675" s="8">
        <v>101</v>
      </c>
      <c r="C2675" s="11" t="s">
        <v>1427</v>
      </c>
      <c r="D2675" s="20">
        <v>1977</v>
      </c>
      <c r="E2675" s="11" t="s">
        <v>1142</v>
      </c>
      <c r="F2675" s="23">
        <v>1.9944921107056199</v>
      </c>
      <c r="G2675" s="8">
        <v>126.67835460000001</v>
      </c>
      <c r="H2675" s="8">
        <v>36.022813399999997</v>
      </c>
      <c r="J2675" s="8" t="s">
        <v>1247</v>
      </c>
      <c r="K2675" s="1">
        <f>VLOOKUP(J2675, Sheet3!$A$1:$C$470, 2, FALSE)</f>
        <v>101</v>
      </c>
    </row>
    <row r="2676" spans="1:11" ht="16.5" x14ac:dyDescent="0.3">
      <c r="A2676" s="16">
        <v>12675</v>
      </c>
      <c r="B2676" s="8">
        <v>101</v>
      </c>
      <c r="C2676" s="11" t="s">
        <v>1540</v>
      </c>
      <c r="D2676" s="20">
        <v>1985</v>
      </c>
      <c r="E2676" s="11" t="s">
        <v>1142</v>
      </c>
      <c r="F2676" s="23">
        <v>1.9934157520401199</v>
      </c>
      <c r="G2676" s="8">
        <v>126.68258400000001</v>
      </c>
      <c r="H2676" s="8">
        <v>36.019994099999998</v>
      </c>
      <c r="J2676" s="8" t="s">
        <v>1247</v>
      </c>
      <c r="K2676" s="1">
        <f>VLOOKUP(J2676, Sheet3!$A$1:$C$470, 2, FALSE)</f>
        <v>101</v>
      </c>
    </row>
    <row r="2677" spans="1:11" ht="16.5" x14ac:dyDescent="0.3">
      <c r="A2677" s="16">
        <v>12676</v>
      </c>
      <c r="B2677" s="8">
        <v>101</v>
      </c>
      <c r="C2677" s="11" t="s">
        <v>1741</v>
      </c>
      <c r="D2677" s="20">
        <v>1988</v>
      </c>
      <c r="E2677" s="11" t="s">
        <v>1143</v>
      </c>
      <c r="F2677" s="23">
        <v>1.9934157520401199</v>
      </c>
      <c r="G2677" s="8">
        <v>126.68258400000001</v>
      </c>
      <c r="H2677" s="8">
        <v>36.019994099999998</v>
      </c>
      <c r="J2677" s="8" t="s">
        <v>1247</v>
      </c>
      <c r="K2677" s="1">
        <f>VLOOKUP(J2677, Sheet3!$A$1:$C$470, 2, FALSE)</f>
        <v>101</v>
      </c>
    </row>
    <row r="2678" spans="1:11" ht="16.5" x14ac:dyDescent="0.3">
      <c r="A2678" s="16">
        <v>12677</v>
      </c>
      <c r="B2678" s="8">
        <v>101</v>
      </c>
      <c r="C2678" s="11" t="s">
        <v>1742</v>
      </c>
      <c r="D2678" s="20">
        <v>2011</v>
      </c>
      <c r="E2678" s="11" t="s">
        <v>1146</v>
      </c>
      <c r="F2678" s="23">
        <v>1.9913740680772301</v>
      </c>
      <c r="G2678" s="8">
        <v>126.6825845</v>
      </c>
      <c r="H2678" s="8">
        <v>36.019967000000001</v>
      </c>
      <c r="J2678" s="8" t="s">
        <v>1247</v>
      </c>
      <c r="K2678" s="1">
        <f>VLOOKUP(J2678, Sheet3!$A$1:$C$470, 2, FALSE)</f>
        <v>101</v>
      </c>
    </row>
    <row r="2679" spans="1:11" ht="16.5" x14ac:dyDescent="0.3">
      <c r="A2679" s="16">
        <v>12678</v>
      </c>
      <c r="B2679" s="8">
        <v>101</v>
      </c>
      <c r="C2679" s="11" t="s">
        <v>1743</v>
      </c>
      <c r="D2679" s="20">
        <v>2013</v>
      </c>
      <c r="E2679" s="11" t="s">
        <v>1158</v>
      </c>
      <c r="F2679" s="23">
        <v>1.9907477563265801</v>
      </c>
      <c r="G2679" s="8">
        <v>126.68271970000001</v>
      </c>
      <c r="H2679" s="8">
        <v>36.019842300000001</v>
      </c>
      <c r="J2679" s="8" t="s">
        <v>1247</v>
      </c>
      <c r="K2679" s="1">
        <f>VLOOKUP(J2679, Sheet3!$A$1:$C$470, 2, FALSE)</f>
        <v>101</v>
      </c>
    </row>
    <row r="2680" spans="1:11" ht="16.5" x14ac:dyDescent="0.3">
      <c r="A2680" s="16">
        <v>12679</v>
      </c>
      <c r="B2680" s="8">
        <v>102</v>
      </c>
      <c r="C2680" s="11" t="s">
        <v>1613</v>
      </c>
      <c r="D2680" s="20">
        <v>1968</v>
      </c>
      <c r="E2680" s="11" t="s">
        <v>1153</v>
      </c>
      <c r="F2680" s="23">
        <v>1.49745091629557</v>
      </c>
      <c r="G2680" s="8">
        <v>126.6805727</v>
      </c>
      <c r="H2680" s="8">
        <v>36.014870899999998</v>
      </c>
      <c r="J2680" s="8" t="s">
        <v>1248</v>
      </c>
      <c r="K2680" s="1">
        <f>VLOOKUP(J2680, Sheet3!$A$1:$C$470, 2, FALSE)</f>
        <v>102</v>
      </c>
    </row>
    <row r="2681" spans="1:11" ht="16.5" x14ac:dyDescent="0.3">
      <c r="A2681" s="16">
        <v>12680</v>
      </c>
      <c r="B2681" s="8">
        <v>102</v>
      </c>
      <c r="C2681" s="11" t="s">
        <v>1744</v>
      </c>
      <c r="D2681" s="20">
        <v>1987</v>
      </c>
      <c r="E2681" s="11" t="s">
        <v>1142</v>
      </c>
      <c r="F2681" s="23">
        <v>2.0390933955910802</v>
      </c>
      <c r="G2681" s="8">
        <v>126.68837689999999</v>
      </c>
      <c r="H2681" s="8">
        <v>36.012514199999998</v>
      </c>
      <c r="J2681" s="8" t="s">
        <v>1248</v>
      </c>
      <c r="K2681" s="1">
        <f>VLOOKUP(J2681, Sheet3!$A$1:$C$470, 2, FALSE)</f>
        <v>102</v>
      </c>
    </row>
    <row r="2682" spans="1:11" ht="16.5" x14ac:dyDescent="0.3">
      <c r="A2682" s="16">
        <v>12681</v>
      </c>
      <c r="B2682" s="8">
        <v>102</v>
      </c>
      <c r="C2682" s="11" t="s">
        <v>1745</v>
      </c>
      <c r="D2682" s="20">
        <v>1988</v>
      </c>
      <c r="E2682" s="11" t="s">
        <v>1143</v>
      </c>
      <c r="F2682" s="23">
        <v>2.0390933955910802</v>
      </c>
      <c r="G2682" s="8">
        <v>126.68837689999999</v>
      </c>
      <c r="H2682" s="8">
        <v>36.012514199999998</v>
      </c>
      <c r="J2682" s="8" t="s">
        <v>1248</v>
      </c>
      <c r="K2682" s="1">
        <f>VLOOKUP(J2682, Sheet3!$A$1:$C$470, 2, FALSE)</f>
        <v>102</v>
      </c>
    </row>
    <row r="2683" spans="1:11" ht="16.5" x14ac:dyDescent="0.3">
      <c r="A2683" s="16">
        <v>12682</v>
      </c>
      <c r="B2683" s="8">
        <v>102</v>
      </c>
      <c r="C2683" s="11" t="s">
        <v>1746</v>
      </c>
      <c r="D2683" s="20">
        <v>2011</v>
      </c>
      <c r="E2683" s="11" t="s">
        <v>1146</v>
      </c>
      <c r="F2683" s="23">
        <v>2.0383369085095602</v>
      </c>
      <c r="G2683" s="8">
        <v>126.68837739999999</v>
      </c>
      <c r="H2683" s="8">
        <v>36.012487200000002</v>
      </c>
      <c r="J2683" s="8" t="s">
        <v>1248</v>
      </c>
      <c r="K2683" s="1">
        <f>VLOOKUP(J2683, Sheet3!$A$1:$C$470, 2, FALSE)</f>
        <v>102</v>
      </c>
    </row>
    <row r="2684" spans="1:11" ht="16.5" x14ac:dyDescent="0.3">
      <c r="A2684" s="16">
        <v>12683</v>
      </c>
      <c r="B2684" s="8">
        <v>103</v>
      </c>
      <c r="C2684" s="11" t="s">
        <v>1513</v>
      </c>
      <c r="D2684" s="20">
        <v>1975</v>
      </c>
      <c r="E2684" s="11" t="s">
        <v>1142</v>
      </c>
      <c r="F2684" s="23">
        <v>0.76490308992793099</v>
      </c>
      <c r="G2684" s="8">
        <v>126.6748679</v>
      </c>
      <c r="H2684" s="8">
        <v>36.009085200000001</v>
      </c>
      <c r="J2684" s="8" t="s">
        <v>1249</v>
      </c>
      <c r="K2684" s="1">
        <f>VLOOKUP(J2684, Sheet3!$A$1:$C$470, 2, FALSE)</f>
        <v>103</v>
      </c>
    </row>
    <row r="2685" spans="1:11" ht="16.5" x14ac:dyDescent="0.3">
      <c r="A2685" s="16">
        <v>12684</v>
      </c>
      <c r="B2685" s="8">
        <v>103</v>
      </c>
      <c r="C2685" s="11" t="s">
        <v>1511</v>
      </c>
      <c r="D2685" s="20">
        <v>1988</v>
      </c>
      <c r="E2685" s="11" t="s">
        <v>1143</v>
      </c>
      <c r="F2685" s="23">
        <v>0.76490308992793099</v>
      </c>
      <c r="G2685" s="8">
        <v>126.6748679</v>
      </c>
      <c r="H2685" s="8">
        <v>36.009085200000001</v>
      </c>
      <c r="J2685" s="8" t="s">
        <v>1249</v>
      </c>
      <c r="K2685" s="1">
        <f>VLOOKUP(J2685, Sheet3!$A$1:$C$470, 2, FALSE)</f>
        <v>103</v>
      </c>
    </row>
    <row r="2686" spans="1:11" ht="16.5" x14ac:dyDescent="0.3">
      <c r="A2686" s="16">
        <v>12685</v>
      </c>
      <c r="B2686" s="8">
        <v>103</v>
      </c>
      <c r="C2686" s="11" t="s">
        <v>1511</v>
      </c>
      <c r="D2686" s="20">
        <v>1994</v>
      </c>
      <c r="E2686" s="11" t="s">
        <v>1145</v>
      </c>
      <c r="F2686" s="23">
        <v>0.76490308992793099</v>
      </c>
      <c r="G2686" s="8">
        <v>126.6748679</v>
      </c>
      <c r="H2686" s="8">
        <v>36.009085200000001</v>
      </c>
      <c r="J2686" s="8" t="s">
        <v>1249</v>
      </c>
      <c r="K2686" s="1">
        <f>VLOOKUP(J2686, Sheet3!$A$1:$C$470, 2, FALSE)</f>
        <v>103</v>
      </c>
    </row>
    <row r="2687" spans="1:11" ht="16.5" x14ac:dyDescent="0.3">
      <c r="A2687" s="16">
        <v>12686</v>
      </c>
      <c r="B2687" s="8">
        <v>103</v>
      </c>
      <c r="C2687" s="11" t="s">
        <v>1747</v>
      </c>
      <c r="D2687" s="20">
        <v>2010</v>
      </c>
      <c r="E2687" s="11" t="s">
        <v>1158</v>
      </c>
      <c r="F2687" s="23">
        <v>0.59982743375929204</v>
      </c>
      <c r="G2687" s="8">
        <v>126.6727743</v>
      </c>
      <c r="H2687" s="8">
        <v>36.0095758</v>
      </c>
      <c r="J2687" s="8" t="s">
        <v>1249</v>
      </c>
      <c r="K2687" s="1">
        <f>VLOOKUP(J2687, Sheet3!$A$1:$C$470, 2, FALSE)</f>
        <v>103</v>
      </c>
    </row>
    <row r="2688" spans="1:11" ht="16.5" x14ac:dyDescent="0.3">
      <c r="A2688" s="16">
        <v>12687</v>
      </c>
      <c r="B2688" s="8">
        <v>103</v>
      </c>
      <c r="C2688" s="11" t="s">
        <v>1748</v>
      </c>
      <c r="D2688" s="20">
        <v>2011</v>
      </c>
      <c r="E2688" s="11" t="s">
        <v>1146</v>
      </c>
      <c r="F2688" s="23">
        <v>0.59818286893167893</v>
      </c>
      <c r="G2688" s="8">
        <v>126.6727635</v>
      </c>
      <c r="H2688" s="8">
        <v>36.009557600000001</v>
      </c>
      <c r="J2688" s="8" t="s">
        <v>1249</v>
      </c>
      <c r="K2688" s="1">
        <f>VLOOKUP(J2688, Sheet3!$A$1:$C$470, 2, FALSE)</f>
        <v>103</v>
      </c>
    </row>
    <row r="2689" spans="1:11" ht="16.5" x14ac:dyDescent="0.3">
      <c r="A2689" s="16">
        <v>12688</v>
      </c>
      <c r="B2689" s="8">
        <v>103</v>
      </c>
      <c r="C2689" s="11" t="s">
        <v>2519</v>
      </c>
      <c r="D2689" s="20">
        <v>2013</v>
      </c>
      <c r="E2689" s="11" t="s">
        <v>1142</v>
      </c>
      <c r="F2689" s="23">
        <v>2.98846675252434</v>
      </c>
      <c r="G2689" s="8">
        <v>126.68426409999999</v>
      </c>
      <c r="H2689" s="8">
        <v>36.030376699999998</v>
      </c>
      <c r="J2689" s="8" t="s">
        <v>1249</v>
      </c>
      <c r="K2689" s="1">
        <f>VLOOKUP(J2689, Sheet3!$A$1:$C$470, 2, FALSE)</f>
        <v>103</v>
      </c>
    </row>
    <row r="2690" spans="1:11" ht="16.5" x14ac:dyDescent="0.3">
      <c r="A2690" s="16">
        <v>12689</v>
      </c>
      <c r="B2690" s="8">
        <v>104</v>
      </c>
      <c r="C2690" s="8" t="s">
        <v>1749</v>
      </c>
      <c r="D2690" s="20">
        <v>1968</v>
      </c>
      <c r="E2690" s="11" t="s">
        <v>1153</v>
      </c>
      <c r="F2690" s="23">
        <v>0.66570161018763996</v>
      </c>
      <c r="G2690" s="8">
        <v>126.6719847</v>
      </c>
      <c r="H2690" s="8">
        <v>36.011684899999999</v>
      </c>
      <c r="J2690" s="8" t="s">
        <v>1250</v>
      </c>
      <c r="K2690" s="1">
        <f>VLOOKUP(J2690, Sheet3!$A$1:$C$470, 2, FALSE)</f>
        <v>104</v>
      </c>
    </row>
    <row r="2691" spans="1:11" ht="16.5" x14ac:dyDescent="0.3">
      <c r="A2691" s="16">
        <v>12690</v>
      </c>
      <c r="B2691" s="8">
        <v>104</v>
      </c>
      <c r="C2691" s="8" t="s">
        <v>1749</v>
      </c>
      <c r="D2691" s="20">
        <v>1981</v>
      </c>
      <c r="E2691" s="11" t="s">
        <v>1145</v>
      </c>
      <c r="F2691" s="23">
        <v>0.66570161018763996</v>
      </c>
      <c r="G2691" s="8">
        <v>126.6719847</v>
      </c>
      <c r="H2691" s="8">
        <v>36.011684899999999</v>
      </c>
      <c r="J2691" s="8" t="s">
        <v>1250</v>
      </c>
      <c r="K2691" s="1">
        <f>VLOOKUP(J2691, Sheet3!$A$1:$C$470, 2, FALSE)</f>
        <v>104</v>
      </c>
    </row>
    <row r="2692" spans="1:11" ht="16.5" x14ac:dyDescent="0.3">
      <c r="A2692" s="16">
        <v>12691</v>
      </c>
      <c r="B2692" s="8">
        <v>104</v>
      </c>
      <c r="C2692" s="11" t="s">
        <v>1749</v>
      </c>
      <c r="D2692" s="20">
        <v>1988</v>
      </c>
      <c r="E2692" s="8" t="s">
        <v>1145</v>
      </c>
      <c r="F2692" s="23">
        <v>0.66570161018763996</v>
      </c>
      <c r="G2692" s="8">
        <v>126.6719847</v>
      </c>
      <c r="H2692" s="8">
        <v>36.011684899999999</v>
      </c>
      <c r="J2692" s="8" t="s">
        <v>1250</v>
      </c>
      <c r="K2692" s="1">
        <f>VLOOKUP(J2692, Sheet3!$A$1:$C$470, 2, FALSE)</f>
        <v>104</v>
      </c>
    </row>
    <row r="2693" spans="1:11" ht="16.5" x14ac:dyDescent="0.3">
      <c r="A2693" s="16">
        <v>12692</v>
      </c>
      <c r="B2693" s="8">
        <v>104</v>
      </c>
      <c r="C2693" s="8" t="s">
        <v>1750</v>
      </c>
      <c r="D2693" s="20">
        <v>1988</v>
      </c>
      <c r="E2693" s="11" t="s">
        <v>1143</v>
      </c>
      <c r="F2693" s="23">
        <v>0.66570161018763996</v>
      </c>
      <c r="G2693" s="8">
        <v>126.6719847</v>
      </c>
      <c r="H2693" s="8">
        <v>36.011684899999999</v>
      </c>
      <c r="J2693" s="8" t="s">
        <v>1250</v>
      </c>
      <c r="K2693" s="1">
        <f>VLOOKUP(J2693, Sheet3!$A$1:$C$470, 2, FALSE)</f>
        <v>104</v>
      </c>
    </row>
    <row r="2694" spans="1:11" ht="16.5" x14ac:dyDescent="0.3">
      <c r="A2694" s="16">
        <v>12693</v>
      </c>
      <c r="B2694" s="8">
        <v>104</v>
      </c>
      <c r="C2694" s="11" t="s">
        <v>1750</v>
      </c>
      <c r="D2694" s="20">
        <v>1991</v>
      </c>
      <c r="E2694" s="11" t="s">
        <v>1142</v>
      </c>
      <c r="F2694" s="23">
        <v>0.66570161018763996</v>
      </c>
      <c r="G2694" s="8">
        <v>126.6719847</v>
      </c>
      <c r="H2694" s="8">
        <v>36.011684899999999</v>
      </c>
      <c r="J2694" s="8" t="s">
        <v>1250</v>
      </c>
      <c r="K2694" s="1">
        <f>VLOOKUP(J2694, Sheet3!$A$1:$C$470, 2, FALSE)</f>
        <v>104</v>
      </c>
    </row>
    <row r="2695" spans="1:11" ht="16.5" x14ac:dyDescent="0.3">
      <c r="A2695" s="16">
        <v>12694</v>
      </c>
      <c r="B2695" s="8">
        <v>104</v>
      </c>
      <c r="C2695" s="11" t="s">
        <v>1750</v>
      </c>
      <c r="D2695" s="20">
        <v>2005</v>
      </c>
      <c r="E2695" s="8" t="s">
        <v>1145</v>
      </c>
      <c r="F2695" s="23">
        <v>0.66570161018763996</v>
      </c>
      <c r="G2695" s="8">
        <v>126.6719847</v>
      </c>
      <c r="H2695" s="8">
        <v>36.011684899999999</v>
      </c>
      <c r="J2695" s="8" t="s">
        <v>1250</v>
      </c>
      <c r="K2695" s="1">
        <f>VLOOKUP(J2695, Sheet3!$A$1:$C$470, 2, FALSE)</f>
        <v>104</v>
      </c>
    </row>
    <row r="2696" spans="1:11" ht="16.5" x14ac:dyDescent="0.3">
      <c r="A2696" s="16">
        <v>12695</v>
      </c>
      <c r="B2696" s="8">
        <v>104</v>
      </c>
      <c r="C2696" s="11" t="s">
        <v>2520</v>
      </c>
      <c r="D2696" s="20">
        <v>2011</v>
      </c>
      <c r="E2696" s="11" t="s">
        <v>1158</v>
      </c>
      <c r="F2696" s="23">
        <v>1.0358112504989199</v>
      </c>
      <c r="G2696" s="8">
        <v>126.67263010000001</v>
      </c>
      <c r="H2696" s="8">
        <v>36.015531299999999</v>
      </c>
      <c r="J2696" s="8" t="s">
        <v>1250</v>
      </c>
      <c r="K2696" s="1">
        <f>VLOOKUP(J2696, Sheet3!$A$1:$C$470, 2, FALSE)</f>
        <v>104</v>
      </c>
    </row>
    <row r="2697" spans="1:11" ht="16.5" x14ac:dyDescent="0.3">
      <c r="A2697" s="16">
        <v>12696</v>
      </c>
      <c r="B2697" s="8">
        <v>104</v>
      </c>
      <c r="C2697" s="11" t="s">
        <v>2521</v>
      </c>
      <c r="D2697" s="20">
        <v>2011</v>
      </c>
      <c r="E2697" s="8" t="s">
        <v>1146</v>
      </c>
      <c r="F2697" s="23">
        <v>1.03124681283838</v>
      </c>
      <c r="G2697" s="8">
        <v>126.6726757</v>
      </c>
      <c r="H2697" s="8">
        <v>36.015459700000001</v>
      </c>
      <c r="J2697" s="8" t="s">
        <v>1250</v>
      </c>
      <c r="K2697" s="1">
        <f>VLOOKUP(J2697, Sheet3!$A$1:$C$470, 2, FALSE)</f>
        <v>104</v>
      </c>
    </row>
    <row r="2698" spans="1:11" ht="16.5" x14ac:dyDescent="0.3">
      <c r="A2698" s="16">
        <v>12697</v>
      </c>
      <c r="B2698" s="8">
        <v>104</v>
      </c>
      <c r="C2698" s="11" t="s">
        <v>2522</v>
      </c>
      <c r="D2698" s="20">
        <v>2013</v>
      </c>
      <c r="E2698" s="8" t="s">
        <v>1142</v>
      </c>
      <c r="F2698" s="23">
        <v>2.0057742489656398</v>
      </c>
      <c r="G2698" s="8">
        <v>126.6880467</v>
      </c>
      <c r="H2698" s="8">
        <v>36.012357399999999</v>
      </c>
      <c r="J2698" s="8" t="s">
        <v>1250</v>
      </c>
      <c r="K2698" s="1">
        <f>VLOOKUP(J2698, Sheet3!$A$1:$C$470, 2, FALSE)</f>
        <v>104</v>
      </c>
    </row>
    <row r="2699" spans="1:11" ht="16.5" x14ac:dyDescent="0.3">
      <c r="A2699" s="16">
        <v>12698</v>
      </c>
      <c r="B2699" s="8">
        <v>104</v>
      </c>
      <c r="C2699" s="8" t="s">
        <v>2523</v>
      </c>
      <c r="D2699" s="20">
        <v>2016</v>
      </c>
      <c r="E2699" s="11" t="s">
        <v>1142</v>
      </c>
      <c r="F2699" s="23">
        <v>2.0232103948732001</v>
      </c>
      <c r="G2699" s="8">
        <v>126.6882464</v>
      </c>
      <c r="H2699" s="8">
        <v>36.012359600000003</v>
      </c>
      <c r="J2699" s="8" t="s">
        <v>1250</v>
      </c>
      <c r="K2699" s="1">
        <f>VLOOKUP(J2699, Sheet3!$A$1:$C$470, 2, FALSE)</f>
        <v>104</v>
      </c>
    </row>
    <row r="2700" spans="1:11" ht="16.5" x14ac:dyDescent="0.3">
      <c r="A2700" s="16">
        <v>12699</v>
      </c>
      <c r="B2700" s="8">
        <v>105</v>
      </c>
      <c r="C2700" s="11" t="s">
        <v>1613</v>
      </c>
      <c r="D2700" s="20">
        <v>1976</v>
      </c>
      <c r="E2700" s="11" t="s">
        <v>1142</v>
      </c>
      <c r="F2700" s="23">
        <v>1.49745091629557</v>
      </c>
      <c r="G2700" s="8">
        <v>126.6805727</v>
      </c>
      <c r="H2700" s="8">
        <v>36.014870899999998</v>
      </c>
      <c r="J2700" s="8" t="s">
        <v>1251</v>
      </c>
      <c r="K2700" s="1">
        <f>VLOOKUP(J2700, Sheet3!$A$1:$C$470, 2, FALSE)</f>
        <v>105</v>
      </c>
    </row>
    <row r="2701" spans="1:11" ht="16.5" x14ac:dyDescent="0.3">
      <c r="A2701" s="16">
        <v>12700</v>
      </c>
      <c r="B2701" s="8">
        <v>105</v>
      </c>
      <c r="C2701" s="11" t="s">
        <v>1751</v>
      </c>
      <c r="D2701" s="20">
        <v>1979</v>
      </c>
      <c r="E2701" s="11" t="s">
        <v>1142</v>
      </c>
      <c r="F2701" s="18">
        <v>28.728205261380097</v>
      </c>
      <c r="G2701" s="8">
        <v>126.96475289999999</v>
      </c>
      <c r="H2701" s="8">
        <v>36.099296699999996</v>
      </c>
      <c r="J2701" s="8" t="s">
        <v>1251</v>
      </c>
      <c r="K2701" s="1">
        <f>VLOOKUP(J2701, Sheet3!$A$1:$C$470, 2, FALSE)</f>
        <v>105</v>
      </c>
    </row>
    <row r="2702" spans="1:11" ht="16.5" x14ac:dyDescent="0.3">
      <c r="A2702" s="16">
        <v>12701</v>
      </c>
      <c r="B2702" s="8">
        <v>105</v>
      </c>
      <c r="C2702" s="11" t="s">
        <v>1613</v>
      </c>
      <c r="D2702" s="20">
        <v>1979</v>
      </c>
      <c r="E2702" s="11" t="s">
        <v>1142</v>
      </c>
      <c r="F2702" s="23">
        <v>1.49745091629557</v>
      </c>
      <c r="G2702" s="8">
        <v>126.6805727</v>
      </c>
      <c r="H2702" s="8">
        <v>36.014870899999998</v>
      </c>
      <c r="J2702" s="8" t="s">
        <v>1251</v>
      </c>
      <c r="K2702" s="1">
        <f>VLOOKUP(J2702, Sheet3!$A$1:$C$470, 2, FALSE)</f>
        <v>105</v>
      </c>
    </row>
    <row r="2703" spans="1:11" ht="16.5" x14ac:dyDescent="0.3">
      <c r="A2703" s="16">
        <v>12702</v>
      </c>
      <c r="B2703" s="8">
        <v>105</v>
      </c>
      <c r="C2703" s="11" t="s">
        <v>1752</v>
      </c>
      <c r="D2703" s="20">
        <v>1986</v>
      </c>
      <c r="E2703" s="11" t="s">
        <v>1142</v>
      </c>
      <c r="F2703" s="18">
        <v>4.0728203698305006</v>
      </c>
      <c r="G2703" s="8">
        <v>126.7052298</v>
      </c>
      <c r="H2703" s="8">
        <v>35.988589099999999</v>
      </c>
      <c r="J2703" s="8" t="s">
        <v>1251</v>
      </c>
      <c r="K2703" s="1">
        <f>VLOOKUP(J2703, Sheet3!$A$1:$C$470, 2, FALSE)</f>
        <v>105</v>
      </c>
    </row>
    <row r="2704" spans="1:11" ht="16.5" x14ac:dyDescent="0.3">
      <c r="A2704" s="16">
        <v>12703</v>
      </c>
      <c r="B2704" s="8">
        <v>105</v>
      </c>
      <c r="C2704" s="11" t="s">
        <v>1752</v>
      </c>
      <c r="D2704" s="20">
        <v>1986</v>
      </c>
      <c r="E2704" s="11" t="s">
        <v>1145</v>
      </c>
      <c r="F2704" s="18">
        <v>4.0728203698305006</v>
      </c>
      <c r="G2704" s="8">
        <v>126.7052298</v>
      </c>
      <c r="H2704" s="8">
        <v>35.988589099999999</v>
      </c>
      <c r="J2704" s="8" t="s">
        <v>1251</v>
      </c>
      <c r="K2704" s="1">
        <f>VLOOKUP(J2704, Sheet3!$A$1:$C$470, 2, FALSE)</f>
        <v>105</v>
      </c>
    </row>
    <row r="2705" spans="1:11" ht="16.5" x14ac:dyDescent="0.3">
      <c r="A2705" s="16">
        <v>12704</v>
      </c>
      <c r="B2705" s="8">
        <v>105</v>
      </c>
      <c r="C2705" s="11" t="s">
        <v>1613</v>
      </c>
      <c r="D2705" s="20">
        <v>1988</v>
      </c>
      <c r="E2705" s="11" t="s">
        <v>1142</v>
      </c>
      <c r="F2705" s="23">
        <v>1.49745091629557</v>
      </c>
      <c r="G2705" s="8">
        <v>126.6805727</v>
      </c>
      <c r="H2705" s="8">
        <v>36.014870899999998</v>
      </c>
      <c r="J2705" s="8" t="s">
        <v>1251</v>
      </c>
      <c r="K2705" s="1">
        <f>VLOOKUP(J2705, Sheet3!$A$1:$C$470, 2, FALSE)</f>
        <v>105</v>
      </c>
    </row>
    <row r="2706" spans="1:11" ht="16.5" x14ac:dyDescent="0.3">
      <c r="A2706" s="16">
        <v>12705</v>
      </c>
      <c r="B2706" s="8">
        <v>105</v>
      </c>
      <c r="C2706" s="11" t="s">
        <v>1753</v>
      </c>
      <c r="D2706" s="20">
        <v>1988</v>
      </c>
      <c r="E2706" s="11" t="s">
        <v>1143</v>
      </c>
      <c r="F2706" s="23">
        <v>1.49745091629557</v>
      </c>
      <c r="G2706" s="8">
        <v>126.6805727</v>
      </c>
      <c r="H2706" s="8">
        <v>36.014870899999998</v>
      </c>
      <c r="J2706" s="8" t="s">
        <v>1251</v>
      </c>
      <c r="K2706" s="1">
        <f>VLOOKUP(J2706, Sheet3!$A$1:$C$470, 2, FALSE)</f>
        <v>105</v>
      </c>
    </row>
    <row r="2707" spans="1:11" ht="16.5" x14ac:dyDescent="0.3">
      <c r="A2707" s="16">
        <v>12706</v>
      </c>
      <c r="B2707" s="8">
        <v>105</v>
      </c>
      <c r="C2707" s="11" t="s">
        <v>2524</v>
      </c>
      <c r="D2707" s="20">
        <v>1991</v>
      </c>
      <c r="E2707" s="11" t="s">
        <v>1142</v>
      </c>
      <c r="F2707" s="18">
        <v>7.15199532354384</v>
      </c>
      <c r="G2707" s="8">
        <v>126.7380421</v>
      </c>
      <c r="H2707" s="8">
        <v>35.979619900000003</v>
      </c>
      <c r="J2707" s="8" t="s">
        <v>1251</v>
      </c>
      <c r="K2707" s="1">
        <f>VLOOKUP(J2707, Sheet3!$A$1:$C$470, 2, FALSE)</f>
        <v>105</v>
      </c>
    </row>
    <row r="2708" spans="1:11" ht="16.5" x14ac:dyDescent="0.3">
      <c r="A2708" s="16">
        <v>12707</v>
      </c>
      <c r="B2708" s="8">
        <v>105</v>
      </c>
      <c r="C2708" s="11" t="s">
        <v>2525</v>
      </c>
      <c r="D2708" s="20">
        <v>1991</v>
      </c>
      <c r="E2708" s="11" t="s">
        <v>1142</v>
      </c>
      <c r="F2708" s="23">
        <v>1.49745091629557</v>
      </c>
      <c r="G2708" s="8">
        <v>126.6805727</v>
      </c>
      <c r="H2708" s="8">
        <v>36.014870899999998</v>
      </c>
      <c r="J2708" s="8" t="s">
        <v>1251</v>
      </c>
      <c r="K2708" s="1">
        <f>VLOOKUP(J2708, Sheet3!$A$1:$C$470, 2, FALSE)</f>
        <v>105</v>
      </c>
    </row>
    <row r="2709" spans="1:11" ht="16.5" x14ac:dyDescent="0.3">
      <c r="A2709" s="16">
        <v>12708</v>
      </c>
      <c r="B2709" s="8">
        <v>105</v>
      </c>
      <c r="C2709" s="11" t="s">
        <v>1753</v>
      </c>
      <c r="D2709" s="20">
        <v>1994</v>
      </c>
      <c r="E2709" s="11" t="s">
        <v>1142</v>
      </c>
      <c r="F2709" s="23">
        <v>1.49745091629557</v>
      </c>
      <c r="G2709" s="8">
        <v>126.6805727</v>
      </c>
      <c r="H2709" s="8">
        <v>36.014870899999998</v>
      </c>
      <c r="J2709" s="8" t="s">
        <v>1251</v>
      </c>
      <c r="K2709" s="1">
        <f>VLOOKUP(J2709, Sheet3!$A$1:$C$470, 2, FALSE)</f>
        <v>105</v>
      </c>
    </row>
    <row r="2710" spans="1:11" ht="16.5" x14ac:dyDescent="0.3">
      <c r="A2710" s="16">
        <v>12709</v>
      </c>
      <c r="B2710" s="8">
        <v>105</v>
      </c>
      <c r="C2710" s="8" t="s">
        <v>1754</v>
      </c>
      <c r="D2710" s="20">
        <v>1998</v>
      </c>
      <c r="E2710" s="11" t="s">
        <v>1142</v>
      </c>
      <c r="F2710" s="23">
        <v>2.26622353056118</v>
      </c>
      <c r="G2710" s="8">
        <v>126.6900912</v>
      </c>
      <c r="H2710" s="8">
        <v>36.014831100000002</v>
      </c>
      <c r="J2710" s="8" t="s">
        <v>1251</v>
      </c>
      <c r="K2710" s="1">
        <f>VLOOKUP(J2710, Sheet3!$A$1:$C$470, 2, FALSE)</f>
        <v>105</v>
      </c>
    </row>
    <row r="2711" spans="1:11" ht="16.5" x14ac:dyDescent="0.3">
      <c r="A2711" s="16">
        <v>12710</v>
      </c>
      <c r="B2711" s="8">
        <v>105</v>
      </c>
      <c r="C2711" s="11" t="s">
        <v>1755</v>
      </c>
      <c r="D2711" s="20">
        <v>2011</v>
      </c>
      <c r="E2711" s="11" t="s">
        <v>1146</v>
      </c>
      <c r="F2711" s="23">
        <v>2.2681029479546702</v>
      </c>
      <c r="G2711" s="8">
        <v>126.6901134</v>
      </c>
      <c r="H2711" s="8">
        <v>36.014831299999997</v>
      </c>
      <c r="J2711" s="8" t="s">
        <v>1251</v>
      </c>
      <c r="K2711" s="1">
        <f>VLOOKUP(J2711, Sheet3!$A$1:$C$470, 2, FALSE)</f>
        <v>105</v>
      </c>
    </row>
    <row r="2712" spans="1:11" ht="16.5" x14ac:dyDescent="0.3">
      <c r="A2712" s="16">
        <v>12711</v>
      </c>
      <c r="B2712" s="8">
        <v>106</v>
      </c>
      <c r="C2712" s="8" t="s">
        <v>1756</v>
      </c>
      <c r="D2712" s="20">
        <v>1975</v>
      </c>
      <c r="E2712" s="8" t="s">
        <v>1142</v>
      </c>
      <c r="F2712" s="23">
        <v>3.53056965668863</v>
      </c>
      <c r="G2712" s="8">
        <v>126.7056719</v>
      </c>
      <c r="H2712" s="8">
        <v>36.005645399999999</v>
      </c>
      <c r="J2712" s="8" t="s">
        <v>1252</v>
      </c>
      <c r="K2712" s="1">
        <f>VLOOKUP(J2712, Sheet3!$A$1:$C$470, 2, FALSE)</f>
        <v>106</v>
      </c>
    </row>
    <row r="2713" spans="1:11" ht="16.5" x14ac:dyDescent="0.3">
      <c r="A2713" s="16">
        <v>12712</v>
      </c>
      <c r="B2713" s="8">
        <v>106</v>
      </c>
      <c r="C2713" s="11" t="s">
        <v>1756</v>
      </c>
      <c r="D2713" s="20">
        <v>1979</v>
      </c>
      <c r="E2713" s="11" t="s">
        <v>1145</v>
      </c>
      <c r="F2713" s="23">
        <v>3.53056965668863</v>
      </c>
      <c r="G2713" s="8">
        <v>126.7056719</v>
      </c>
      <c r="H2713" s="8">
        <v>36.005645399999999</v>
      </c>
      <c r="J2713" s="8" t="s">
        <v>1252</v>
      </c>
      <c r="K2713" s="1">
        <f>VLOOKUP(J2713, Sheet3!$A$1:$C$470, 2, FALSE)</f>
        <v>106</v>
      </c>
    </row>
    <row r="2714" spans="1:11" ht="16.5" x14ac:dyDescent="0.3">
      <c r="A2714" s="16">
        <v>12713</v>
      </c>
      <c r="B2714" s="8">
        <v>106</v>
      </c>
      <c r="C2714" s="8" t="s">
        <v>1756</v>
      </c>
      <c r="D2714" s="20">
        <v>1980</v>
      </c>
      <c r="E2714" s="11" t="s">
        <v>1142</v>
      </c>
      <c r="F2714" s="23">
        <v>3.53056965668863</v>
      </c>
      <c r="G2714" s="8">
        <v>126.7056719</v>
      </c>
      <c r="H2714" s="8">
        <v>36.005645399999999</v>
      </c>
      <c r="J2714" s="8" t="s">
        <v>1252</v>
      </c>
      <c r="K2714" s="1">
        <f>VLOOKUP(J2714, Sheet3!$A$1:$C$470, 2, FALSE)</f>
        <v>106</v>
      </c>
    </row>
    <row r="2715" spans="1:11" ht="16.5" x14ac:dyDescent="0.3">
      <c r="A2715" s="16">
        <v>12714</v>
      </c>
      <c r="B2715" s="8">
        <v>106</v>
      </c>
      <c r="C2715" s="11" t="s">
        <v>1715</v>
      </c>
      <c r="D2715" s="20">
        <v>1982</v>
      </c>
      <c r="E2715" s="11" t="s">
        <v>1142</v>
      </c>
      <c r="F2715" s="23">
        <v>3.47069393762875</v>
      </c>
      <c r="G2715" s="8">
        <v>126.704942</v>
      </c>
      <c r="H2715" s="8">
        <v>36.010260899999999</v>
      </c>
      <c r="J2715" s="8" t="s">
        <v>1252</v>
      </c>
      <c r="K2715" s="1">
        <f>VLOOKUP(J2715, Sheet3!$A$1:$C$470, 2, FALSE)</f>
        <v>106</v>
      </c>
    </row>
    <row r="2716" spans="1:11" ht="16.5" x14ac:dyDescent="0.3">
      <c r="A2716" s="16">
        <v>12715</v>
      </c>
      <c r="B2716" s="8">
        <v>106</v>
      </c>
      <c r="C2716" s="11" t="s">
        <v>1757</v>
      </c>
      <c r="D2716" s="20">
        <v>1985</v>
      </c>
      <c r="E2716" s="11" t="s">
        <v>1142</v>
      </c>
      <c r="F2716" s="23">
        <v>3.4586161360951899</v>
      </c>
      <c r="G2716" s="8">
        <v>126.7047573</v>
      </c>
      <c r="H2716" s="8">
        <v>36.010700499999999</v>
      </c>
      <c r="J2716" s="8" t="s">
        <v>1252</v>
      </c>
      <c r="K2716" s="1">
        <f>VLOOKUP(J2716, Sheet3!$A$1:$C$470, 2, FALSE)</f>
        <v>106</v>
      </c>
    </row>
    <row r="2717" spans="1:11" ht="16.5" x14ac:dyDescent="0.3">
      <c r="A2717" s="16">
        <v>12716</v>
      </c>
      <c r="B2717" s="8">
        <v>106</v>
      </c>
      <c r="C2717" s="11" t="s">
        <v>1758</v>
      </c>
      <c r="D2717" s="20">
        <v>1988</v>
      </c>
      <c r="E2717" s="11" t="s">
        <v>1143</v>
      </c>
      <c r="F2717" s="23">
        <v>3.4586161360951899</v>
      </c>
      <c r="G2717" s="8">
        <v>126.7047573</v>
      </c>
      <c r="H2717" s="8">
        <v>36.010700499999999</v>
      </c>
      <c r="J2717" s="8" t="s">
        <v>1252</v>
      </c>
      <c r="K2717" s="1">
        <f>VLOOKUP(J2717, Sheet3!$A$1:$C$470, 2, FALSE)</f>
        <v>106</v>
      </c>
    </row>
    <row r="2718" spans="1:11" ht="16.5" x14ac:dyDescent="0.3">
      <c r="A2718" s="16">
        <v>12717</v>
      </c>
      <c r="B2718" s="8">
        <v>106</v>
      </c>
      <c r="C2718" s="8" t="s">
        <v>2526</v>
      </c>
      <c r="D2718" s="20">
        <v>1988</v>
      </c>
      <c r="E2718" s="11" t="s">
        <v>1145</v>
      </c>
      <c r="F2718" s="23">
        <v>3.4586161360951899</v>
      </c>
      <c r="G2718" s="8">
        <v>126.7047573</v>
      </c>
      <c r="H2718" s="8">
        <v>36.010700499999999</v>
      </c>
      <c r="J2718" s="8" t="s">
        <v>1252</v>
      </c>
      <c r="K2718" s="1">
        <f>VLOOKUP(J2718, Sheet3!$A$1:$C$470, 2, FALSE)</f>
        <v>106</v>
      </c>
    </row>
    <row r="2719" spans="1:11" ht="16.5" x14ac:dyDescent="0.3">
      <c r="A2719" s="16">
        <v>12718</v>
      </c>
      <c r="B2719" s="8">
        <v>106</v>
      </c>
      <c r="C2719" s="11" t="s">
        <v>2527</v>
      </c>
      <c r="D2719" s="20">
        <v>1992</v>
      </c>
      <c r="E2719" s="11" t="s">
        <v>1142</v>
      </c>
      <c r="F2719" s="23">
        <v>3.4867980384464898</v>
      </c>
      <c r="G2719" s="8">
        <v>126.7052012</v>
      </c>
      <c r="H2719" s="8">
        <v>36.009335399999998</v>
      </c>
      <c r="J2719" s="8" t="s">
        <v>1252</v>
      </c>
      <c r="K2719" s="1">
        <f>VLOOKUP(J2719, Sheet3!$A$1:$C$470, 2, FALSE)</f>
        <v>106</v>
      </c>
    </row>
    <row r="2720" spans="1:11" ht="16.5" x14ac:dyDescent="0.3">
      <c r="A2720" s="16">
        <v>12719</v>
      </c>
      <c r="B2720" s="8">
        <v>106</v>
      </c>
      <c r="C2720" s="11" t="s">
        <v>2528</v>
      </c>
      <c r="D2720" s="20">
        <v>1993</v>
      </c>
      <c r="E2720" s="8" t="s">
        <v>1142</v>
      </c>
      <c r="F2720" s="18">
        <v>98.160434142654907</v>
      </c>
      <c r="G2720" s="8">
        <v>127.1136757</v>
      </c>
      <c r="H2720" s="8">
        <v>36.815007100000003</v>
      </c>
      <c r="J2720" s="8" t="s">
        <v>1252</v>
      </c>
      <c r="K2720" s="1">
        <f>VLOOKUP(J2720, Sheet3!$A$1:$C$470, 2, FALSE)</f>
        <v>106</v>
      </c>
    </row>
    <row r="2721" spans="1:11" ht="16.5" x14ac:dyDescent="0.3">
      <c r="A2721" s="16">
        <v>12720</v>
      </c>
      <c r="B2721" s="8">
        <v>106</v>
      </c>
      <c r="C2721" s="11" t="s">
        <v>1759</v>
      </c>
      <c r="D2721" s="20">
        <v>1993</v>
      </c>
      <c r="E2721" s="11" t="s">
        <v>1142</v>
      </c>
      <c r="F2721" s="23">
        <v>3.4867980384464898</v>
      </c>
      <c r="G2721" s="8">
        <v>126.7052012</v>
      </c>
      <c r="H2721" s="8">
        <v>36.009335399999998</v>
      </c>
      <c r="J2721" s="8" t="s">
        <v>1252</v>
      </c>
      <c r="K2721" s="1">
        <f>VLOOKUP(J2721, Sheet3!$A$1:$C$470, 2, FALSE)</f>
        <v>106</v>
      </c>
    </row>
    <row r="2722" spans="1:11" ht="16.5" x14ac:dyDescent="0.3">
      <c r="A2722" s="16">
        <v>12721</v>
      </c>
      <c r="B2722" s="8">
        <v>106</v>
      </c>
      <c r="C2722" s="11" t="s">
        <v>1428</v>
      </c>
      <c r="D2722" s="20">
        <v>1995</v>
      </c>
      <c r="E2722" s="8" t="s">
        <v>1142</v>
      </c>
      <c r="F2722" s="23">
        <v>1.9944921107056199</v>
      </c>
      <c r="G2722" s="8">
        <v>126.67835460000001</v>
      </c>
      <c r="H2722" s="8">
        <v>36.022813399999997</v>
      </c>
      <c r="J2722" s="8" t="s">
        <v>1252</v>
      </c>
      <c r="K2722" s="1">
        <f>VLOOKUP(J2722, Sheet3!$A$1:$C$470, 2, FALSE)</f>
        <v>106</v>
      </c>
    </row>
    <row r="2723" spans="1:11" ht="16.5" x14ac:dyDescent="0.3">
      <c r="A2723" s="16">
        <v>12722</v>
      </c>
      <c r="B2723" s="8">
        <v>106</v>
      </c>
      <c r="C2723" s="8" t="s">
        <v>1760</v>
      </c>
      <c r="D2723" s="20">
        <v>2001</v>
      </c>
      <c r="E2723" s="8" t="s">
        <v>1142</v>
      </c>
      <c r="F2723" s="18">
        <v>7.5088796204708794</v>
      </c>
      <c r="G2723" s="8">
        <v>126.69046160000001</v>
      </c>
      <c r="H2723" s="8">
        <v>35.942762799999997</v>
      </c>
      <c r="J2723" s="8" t="s">
        <v>1252</v>
      </c>
      <c r="K2723" s="1">
        <f>VLOOKUP(J2723, Sheet3!$A$1:$C$470, 2, FALSE)</f>
        <v>106</v>
      </c>
    </row>
    <row r="2724" spans="1:11" ht="16.5" x14ac:dyDescent="0.3">
      <c r="A2724" s="16">
        <v>12723</v>
      </c>
      <c r="B2724" s="8">
        <v>106</v>
      </c>
      <c r="C2724" s="11" t="s">
        <v>1761</v>
      </c>
      <c r="D2724" s="20">
        <v>2001</v>
      </c>
      <c r="E2724" s="11" t="s">
        <v>1142</v>
      </c>
      <c r="F2724" s="23">
        <v>3.63323973723781</v>
      </c>
      <c r="G2724" s="8">
        <v>126.67754859999999</v>
      </c>
      <c r="H2724" s="8">
        <v>35.976084399999998</v>
      </c>
      <c r="J2724" s="8" t="s">
        <v>1252</v>
      </c>
      <c r="K2724" s="1">
        <f>VLOOKUP(J2724, Sheet3!$A$1:$C$470, 2, FALSE)</f>
        <v>106</v>
      </c>
    </row>
    <row r="2725" spans="1:11" ht="16.5" x14ac:dyDescent="0.3">
      <c r="A2725" s="16">
        <v>12724</v>
      </c>
      <c r="B2725" s="8">
        <v>106</v>
      </c>
      <c r="C2725" s="11" t="s">
        <v>1428</v>
      </c>
      <c r="D2725" s="20">
        <v>2002</v>
      </c>
      <c r="E2725" s="8" t="s">
        <v>1142</v>
      </c>
      <c r="F2725" s="23">
        <v>1.9944921107056199</v>
      </c>
      <c r="G2725" s="8">
        <v>126.67835460000001</v>
      </c>
      <c r="H2725" s="8">
        <v>36.022813399999997</v>
      </c>
      <c r="J2725" s="8" t="s">
        <v>1252</v>
      </c>
      <c r="K2725" s="1">
        <f>VLOOKUP(J2725, Sheet3!$A$1:$C$470, 2, FALSE)</f>
        <v>106</v>
      </c>
    </row>
    <row r="2726" spans="1:11" ht="16.5" x14ac:dyDescent="0.3">
      <c r="A2726" s="16">
        <v>12725</v>
      </c>
      <c r="B2726" s="8">
        <v>106</v>
      </c>
      <c r="C2726" s="8" t="s">
        <v>1761</v>
      </c>
      <c r="D2726" s="20">
        <v>2002</v>
      </c>
      <c r="E2726" s="11" t="s">
        <v>1142</v>
      </c>
      <c r="F2726" s="23">
        <v>3.63323973723781</v>
      </c>
      <c r="G2726" s="8">
        <v>126.67754859999999</v>
      </c>
      <c r="H2726" s="8">
        <v>35.976084399999998</v>
      </c>
      <c r="J2726" s="8" t="s">
        <v>1252</v>
      </c>
      <c r="K2726" s="1">
        <f>VLOOKUP(J2726, Sheet3!$A$1:$C$470, 2, FALSE)</f>
        <v>106</v>
      </c>
    </row>
    <row r="2727" spans="1:11" ht="16.5" x14ac:dyDescent="0.3">
      <c r="A2727" s="16">
        <v>12726</v>
      </c>
      <c r="B2727" s="8">
        <v>106</v>
      </c>
      <c r="C2727" s="11" t="s">
        <v>1428</v>
      </c>
      <c r="D2727" s="20">
        <v>2003</v>
      </c>
      <c r="E2727" s="8" t="s">
        <v>1142</v>
      </c>
      <c r="F2727" s="23">
        <v>1.9944921107056199</v>
      </c>
      <c r="G2727" s="8">
        <v>126.67835460000001</v>
      </c>
      <c r="H2727" s="8">
        <v>36.022813399999997</v>
      </c>
      <c r="J2727" s="8" t="s">
        <v>1252</v>
      </c>
      <c r="K2727" s="1">
        <f>VLOOKUP(J2727, Sheet3!$A$1:$C$470, 2, FALSE)</f>
        <v>106</v>
      </c>
    </row>
    <row r="2728" spans="1:11" ht="16.5" x14ac:dyDescent="0.3">
      <c r="A2728" s="16">
        <v>12727</v>
      </c>
      <c r="B2728" s="8">
        <v>106</v>
      </c>
      <c r="C2728" s="11" t="s">
        <v>1762</v>
      </c>
      <c r="D2728" s="20">
        <v>2007</v>
      </c>
      <c r="E2728" s="8" t="s">
        <v>1142</v>
      </c>
      <c r="F2728" s="23">
        <v>1.90939914506988</v>
      </c>
      <c r="G2728" s="8">
        <v>126.6774188</v>
      </c>
      <c r="H2728" s="8">
        <v>36.0223795</v>
      </c>
      <c r="J2728" s="8" t="s">
        <v>1252</v>
      </c>
      <c r="K2728" s="1">
        <f>VLOOKUP(J2728, Sheet3!$A$1:$C$470, 2, FALSE)</f>
        <v>106</v>
      </c>
    </row>
    <row r="2729" spans="1:11" ht="16.5" x14ac:dyDescent="0.3">
      <c r="A2729" s="16">
        <v>12728</v>
      </c>
      <c r="B2729" s="8">
        <v>106</v>
      </c>
      <c r="C2729" s="8" t="s">
        <v>1763</v>
      </c>
      <c r="D2729" s="20">
        <v>2008</v>
      </c>
      <c r="E2729" s="8" t="s">
        <v>1142</v>
      </c>
      <c r="F2729" s="18">
        <v>5.0858504652614398</v>
      </c>
      <c r="G2729" s="8">
        <v>126.6795961</v>
      </c>
      <c r="H2729" s="8">
        <v>35.962993900000001</v>
      </c>
      <c r="J2729" s="8" t="s">
        <v>1252</v>
      </c>
      <c r="K2729" s="1">
        <f>VLOOKUP(J2729, Sheet3!$A$1:$C$470, 2, FALSE)</f>
        <v>106</v>
      </c>
    </row>
    <row r="2730" spans="1:11" ht="16.5" x14ac:dyDescent="0.3">
      <c r="A2730" s="16">
        <v>12729</v>
      </c>
      <c r="B2730" s="8">
        <v>106</v>
      </c>
      <c r="C2730" s="8" t="s">
        <v>1762</v>
      </c>
      <c r="D2730" s="20">
        <v>2008</v>
      </c>
      <c r="E2730" s="8" t="s">
        <v>1142</v>
      </c>
      <c r="F2730" s="23">
        <v>1.90939914506988</v>
      </c>
      <c r="G2730" s="8">
        <v>126.6774188</v>
      </c>
      <c r="H2730" s="8">
        <v>36.0223795</v>
      </c>
      <c r="J2730" s="8" t="s">
        <v>1252</v>
      </c>
      <c r="K2730" s="1">
        <f>VLOOKUP(J2730, Sheet3!$A$1:$C$470, 2, FALSE)</f>
        <v>106</v>
      </c>
    </row>
    <row r="2731" spans="1:11" ht="16.5" x14ac:dyDescent="0.3">
      <c r="A2731" s="16">
        <v>12730</v>
      </c>
      <c r="B2731" s="8">
        <v>106</v>
      </c>
      <c r="C2731" s="8" t="s">
        <v>1764</v>
      </c>
      <c r="D2731" s="20">
        <v>2011</v>
      </c>
      <c r="E2731" s="8" t="s">
        <v>1146</v>
      </c>
      <c r="F2731" s="23">
        <v>1.91196512543703</v>
      </c>
      <c r="G2731" s="8">
        <v>126.67741839999999</v>
      </c>
      <c r="H2731" s="8">
        <v>36.022406599999997</v>
      </c>
      <c r="J2731" s="8" t="s">
        <v>1252</v>
      </c>
      <c r="K2731" s="1">
        <f>VLOOKUP(J2731, Sheet3!$A$1:$C$470, 2, FALSE)</f>
        <v>106</v>
      </c>
    </row>
    <row r="2732" spans="1:11" ht="16.5" x14ac:dyDescent="0.3">
      <c r="A2732" s="16">
        <v>12731</v>
      </c>
      <c r="B2732" s="8">
        <v>107</v>
      </c>
      <c r="C2732" s="11" t="s">
        <v>1765</v>
      </c>
      <c r="D2732" s="20">
        <v>1968</v>
      </c>
      <c r="E2732" s="11" t="s">
        <v>1153</v>
      </c>
      <c r="F2732" s="23">
        <v>3.61611205674558</v>
      </c>
      <c r="G2732" s="8">
        <v>126.6818225</v>
      </c>
      <c r="H2732" s="8">
        <v>36.037739999999999</v>
      </c>
      <c r="J2732" s="8" t="s">
        <v>1253</v>
      </c>
      <c r="K2732" s="1">
        <f>VLOOKUP(J2732, Sheet3!$A$1:$C$470, 2, FALSE)</f>
        <v>107</v>
      </c>
    </row>
    <row r="2733" spans="1:11" ht="16.5" x14ac:dyDescent="0.3">
      <c r="A2733" s="16">
        <v>12732</v>
      </c>
      <c r="B2733" s="8">
        <v>107</v>
      </c>
      <c r="C2733" s="11" t="s">
        <v>1766</v>
      </c>
      <c r="D2733" s="20">
        <v>1979</v>
      </c>
      <c r="E2733" s="11" t="s">
        <v>1142</v>
      </c>
      <c r="F2733" s="23">
        <v>2.47496451990042</v>
      </c>
      <c r="G2733" s="8">
        <v>126.6938382</v>
      </c>
      <c r="H2733" s="8">
        <v>36.0102756</v>
      </c>
      <c r="J2733" s="8" t="s">
        <v>1253</v>
      </c>
      <c r="K2733" s="1">
        <f>VLOOKUP(J2733, Sheet3!$A$1:$C$470, 2, FALSE)</f>
        <v>107</v>
      </c>
    </row>
    <row r="2734" spans="1:11" ht="16.5" x14ac:dyDescent="0.3">
      <c r="A2734" s="16">
        <v>12733</v>
      </c>
      <c r="B2734" s="8">
        <v>107</v>
      </c>
      <c r="C2734" s="11" t="s">
        <v>1767</v>
      </c>
      <c r="D2734" s="20">
        <v>1980</v>
      </c>
      <c r="E2734" s="11" t="s">
        <v>1142</v>
      </c>
      <c r="F2734" s="23">
        <v>1.84590249057619</v>
      </c>
      <c r="G2734" s="8">
        <v>126.68283270000001</v>
      </c>
      <c r="H2734" s="8">
        <v>36.017716700000001</v>
      </c>
      <c r="J2734" s="8" t="s">
        <v>1253</v>
      </c>
      <c r="K2734" s="1">
        <f>VLOOKUP(J2734, Sheet3!$A$1:$C$470, 2, FALSE)</f>
        <v>107</v>
      </c>
    </row>
    <row r="2735" spans="1:11" ht="16.5" x14ac:dyDescent="0.3">
      <c r="A2735" s="16">
        <v>12734</v>
      </c>
      <c r="B2735" s="8">
        <v>107</v>
      </c>
      <c r="C2735" s="11" t="s">
        <v>1767</v>
      </c>
      <c r="D2735" s="20">
        <v>1985</v>
      </c>
      <c r="E2735" s="11" t="s">
        <v>1145</v>
      </c>
      <c r="F2735" s="23">
        <v>1.84590249057619</v>
      </c>
      <c r="G2735" s="8">
        <v>126.68283270000001</v>
      </c>
      <c r="H2735" s="8">
        <v>36.017716700000001</v>
      </c>
      <c r="J2735" s="8" t="s">
        <v>1253</v>
      </c>
      <c r="K2735" s="1">
        <f>VLOOKUP(J2735, Sheet3!$A$1:$C$470, 2, FALSE)</f>
        <v>107</v>
      </c>
    </row>
    <row r="2736" spans="1:11" ht="16.5" x14ac:dyDescent="0.3">
      <c r="A2736" s="16">
        <v>12735</v>
      </c>
      <c r="B2736" s="8">
        <v>107</v>
      </c>
      <c r="C2736" s="11" t="s">
        <v>1768</v>
      </c>
      <c r="D2736" s="20">
        <v>1988</v>
      </c>
      <c r="E2736" s="11" t="s">
        <v>1143</v>
      </c>
      <c r="F2736" s="23">
        <v>1.84590249057619</v>
      </c>
      <c r="G2736" s="8">
        <v>126.68283270000001</v>
      </c>
      <c r="H2736" s="8">
        <v>36.017716700000001</v>
      </c>
      <c r="J2736" s="8" t="s">
        <v>1253</v>
      </c>
      <c r="K2736" s="1">
        <f>VLOOKUP(J2736, Sheet3!$A$1:$C$470, 2, FALSE)</f>
        <v>107</v>
      </c>
    </row>
    <row r="2737" spans="1:11" ht="16.5" x14ac:dyDescent="0.3">
      <c r="A2737" s="16">
        <v>12736</v>
      </c>
      <c r="B2737" s="8">
        <v>107</v>
      </c>
      <c r="C2737" s="11" t="s">
        <v>2529</v>
      </c>
      <c r="D2737" s="20">
        <v>2011</v>
      </c>
      <c r="E2737" s="11" t="s">
        <v>1146</v>
      </c>
      <c r="F2737" s="23">
        <v>1.8434279141182102</v>
      </c>
      <c r="G2737" s="8">
        <v>126.6829237</v>
      </c>
      <c r="H2737" s="8">
        <v>36.017582500000003</v>
      </c>
      <c r="J2737" s="8" t="s">
        <v>1253</v>
      </c>
      <c r="K2737" s="1">
        <f>VLOOKUP(J2737, Sheet3!$A$1:$C$470, 2, FALSE)</f>
        <v>107</v>
      </c>
    </row>
    <row r="2738" spans="1:11" ht="16.5" x14ac:dyDescent="0.3">
      <c r="A2738" s="16">
        <v>12737</v>
      </c>
      <c r="B2738" s="8">
        <v>107</v>
      </c>
      <c r="C2738" s="8" t="s">
        <v>2530</v>
      </c>
      <c r="D2738" s="20">
        <v>2016</v>
      </c>
      <c r="E2738" s="11" t="s">
        <v>1142</v>
      </c>
      <c r="F2738" s="23">
        <v>3.8543783533673501</v>
      </c>
      <c r="G2738" s="8">
        <v>126.6980207</v>
      </c>
      <c r="H2738" s="8">
        <v>36.031139699999997</v>
      </c>
      <c r="J2738" s="8" t="s">
        <v>1253</v>
      </c>
      <c r="K2738" s="1">
        <f>VLOOKUP(J2738, Sheet3!$A$1:$C$470, 2, FALSE)</f>
        <v>107</v>
      </c>
    </row>
    <row r="2739" spans="1:11" ht="16.5" x14ac:dyDescent="0.3">
      <c r="A2739" s="16">
        <v>12738</v>
      </c>
      <c r="B2739" s="8">
        <v>107</v>
      </c>
      <c r="C2739" s="11" t="s">
        <v>2531</v>
      </c>
      <c r="D2739" s="20">
        <v>2016</v>
      </c>
      <c r="E2739" s="11" t="s">
        <v>1142</v>
      </c>
      <c r="F2739" s="23">
        <v>1.81839779621719</v>
      </c>
      <c r="G2739" s="8">
        <v>126.6832469</v>
      </c>
      <c r="H2739" s="8">
        <v>36.016829000000001</v>
      </c>
      <c r="J2739" s="8" t="s">
        <v>1253</v>
      </c>
      <c r="K2739" s="1">
        <f>VLOOKUP(J2739, Sheet3!$A$1:$C$470, 2, FALSE)</f>
        <v>107</v>
      </c>
    </row>
    <row r="2740" spans="1:11" ht="16.5" x14ac:dyDescent="0.3">
      <c r="A2740" s="16">
        <v>12739</v>
      </c>
      <c r="B2740" s="8">
        <v>108</v>
      </c>
      <c r="C2740" s="11" t="s">
        <v>1770</v>
      </c>
      <c r="D2740" s="20">
        <v>1970</v>
      </c>
      <c r="E2740" s="11" t="s">
        <v>1142</v>
      </c>
      <c r="F2740" s="18">
        <v>140.45199875869599</v>
      </c>
      <c r="G2740" s="8">
        <v>127.0154275</v>
      </c>
      <c r="H2740" s="8">
        <v>37.241635100000003</v>
      </c>
      <c r="J2740" s="8" t="s">
        <v>1254</v>
      </c>
      <c r="K2740" s="1">
        <f>VLOOKUP(J2740, Sheet3!$A$1:$C$470, 2, FALSE)</f>
        <v>108</v>
      </c>
    </row>
    <row r="2741" spans="1:11" ht="16.5" x14ac:dyDescent="0.3">
      <c r="A2741" s="16">
        <v>12740</v>
      </c>
      <c r="B2741" s="8">
        <v>108</v>
      </c>
      <c r="C2741" s="11" t="s">
        <v>1771</v>
      </c>
      <c r="D2741" s="20">
        <v>1972</v>
      </c>
      <c r="E2741" s="11" t="s">
        <v>1142</v>
      </c>
      <c r="F2741" s="18">
        <v>141.23490580065601</v>
      </c>
      <c r="G2741" s="8">
        <v>127.0127344</v>
      </c>
      <c r="H2741" s="8">
        <v>37.249361999999998</v>
      </c>
      <c r="J2741" s="8" t="s">
        <v>1254</v>
      </c>
      <c r="K2741" s="1">
        <f>VLOOKUP(J2741, Sheet3!$A$1:$C$470, 2, FALSE)</f>
        <v>108</v>
      </c>
    </row>
    <row r="2742" spans="1:11" ht="16.5" x14ac:dyDescent="0.3">
      <c r="A2742" s="16">
        <v>12741</v>
      </c>
      <c r="B2742" s="8">
        <v>108</v>
      </c>
      <c r="C2742" s="11" t="s">
        <v>1772</v>
      </c>
      <c r="D2742" s="20">
        <v>1973</v>
      </c>
      <c r="E2742" s="11" t="s">
        <v>1142</v>
      </c>
      <c r="F2742" s="23">
        <v>2.5913282387705601</v>
      </c>
      <c r="G2742" s="8">
        <v>126.6950368</v>
      </c>
      <c r="H2742" s="8">
        <v>36.010910600000003</v>
      </c>
      <c r="J2742" s="8" t="s">
        <v>1254</v>
      </c>
      <c r="K2742" s="1">
        <f>VLOOKUP(J2742, Sheet3!$A$1:$C$470, 2, FALSE)</f>
        <v>108</v>
      </c>
    </row>
    <row r="2743" spans="1:11" ht="16.5" x14ac:dyDescent="0.3">
      <c r="A2743" s="16">
        <v>12742</v>
      </c>
      <c r="B2743" s="8">
        <v>108</v>
      </c>
      <c r="C2743" s="11" t="s">
        <v>1773</v>
      </c>
      <c r="D2743" s="20">
        <v>1975</v>
      </c>
      <c r="E2743" s="11" t="s">
        <v>1142</v>
      </c>
      <c r="F2743" s="23">
        <v>3.2114869437326803</v>
      </c>
      <c r="G2743" s="8">
        <v>126.7013197</v>
      </c>
      <c r="H2743" s="8">
        <v>36.014015899999997</v>
      </c>
      <c r="J2743" s="8" t="s">
        <v>1254</v>
      </c>
      <c r="K2743" s="1">
        <f>VLOOKUP(J2743, Sheet3!$A$1:$C$470, 2, FALSE)</f>
        <v>108</v>
      </c>
    </row>
    <row r="2744" spans="1:11" ht="16.5" x14ac:dyDescent="0.3">
      <c r="A2744" s="16">
        <v>12743</v>
      </c>
      <c r="B2744" s="8">
        <v>108</v>
      </c>
      <c r="C2744" s="11" t="s">
        <v>1774</v>
      </c>
      <c r="D2744" s="20">
        <v>1977</v>
      </c>
      <c r="E2744" s="11" t="s">
        <v>1167</v>
      </c>
      <c r="F2744" s="18">
        <v>144.25199390251998</v>
      </c>
      <c r="G2744" s="8">
        <v>127.3523563</v>
      </c>
      <c r="H2744" s="8">
        <v>34.834831299999998</v>
      </c>
      <c r="J2744" s="8" t="s">
        <v>1254</v>
      </c>
      <c r="K2744" s="1">
        <f>VLOOKUP(J2744, Sheet3!$A$1:$C$470, 2, FALSE)</f>
        <v>108</v>
      </c>
    </row>
    <row r="2745" spans="1:11" ht="16.5" x14ac:dyDescent="0.3">
      <c r="A2745" s="16">
        <v>12744</v>
      </c>
      <c r="B2745" s="8">
        <v>108</v>
      </c>
      <c r="C2745" s="11" t="s">
        <v>1773</v>
      </c>
      <c r="D2745" s="20">
        <v>1977</v>
      </c>
      <c r="E2745" s="11" t="s">
        <v>1171</v>
      </c>
      <c r="F2745" s="23">
        <v>3.2114869437326803</v>
      </c>
      <c r="G2745" s="8">
        <v>126.7013197</v>
      </c>
      <c r="H2745" s="8">
        <v>36.014015899999997</v>
      </c>
      <c r="J2745" s="8" t="s">
        <v>1254</v>
      </c>
      <c r="K2745" s="1">
        <f>VLOOKUP(J2745, Sheet3!$A$1:$C$470, 2, FALSE)</f>
        <v>108</v>
      </c>
    </row>
    <row r="2746" spans="1:11" ht="16.5" x14ac:dyDescent="0.3">
      <c r="A2746" s="16">
        <v>12745</v>
      </c>
      <c r="B2746" s="8">
        <v>108</v>
      </c>
      <c r="C2746" s="11" t="s">
        <v>1531</v>
      </c>
      <c r="D2746" s="20">
        <v>1978</v>
      </c>
      <c r="E2746" s="11" t="s">
        <v>1142</v>
      </c>
      <c r="F2746" s="23">
        <v>2.4958963184470098</v>
      </c>
      <c r="G2746" s="8">
        <v>126.69397240000001</v>
      </c>
      <c r="H2746" s="8">
        <v>36.010880899999997</v>
      </c>
      <c r="J2746" s="8" t="s">
        <v>1254</v>
      </c>
      <c r="K2746" s="1">
        <f>VLOOKUP(J2746, Sheet3!$A$1:$C$470, 2, FALSE)</f>
        <v>108</v>
      </c>
    </row>
    <row r="2747" spans="1:11" ht="16.5" x14ac:dyDescent="0.3">
      <c r="A2747" s="16">
        <v>12746</v>
      </c>
      <c r="B2747" s="8">
        <v>108</v>
      </c>
      <c r="C2747" s="11" t="s">
        <v>1775</v>
      </c>
      <c r="D2747" s="20">
        <v>1983</v>
      </c>
      <c r="E2747" s="11" t="s">
        <v>1142</v>
      </c>
      <c r="F2747" s="23">
        <v>2.1817612542320797</v>
      </c>
      <c r="G2747" s="8">
        <v>126.68678130000001</v>
      </c>
      <c r="H2747" s="8">
        <v>36.018426900000001</v>
      </c>
      <c r="J2747" s="8" t="s">
        <v>1254</v>
      </c>
      <c r="K2747" s="1">
        <f>VLOOKUP(J2747, Sheet3!$A$1:$C$470, 2, FALSE)</f>
        <v>108</v>
      </c>
    </row>
    <row r="2748" spans="1:11" ht="16.5" x14ac:dyDescent="0.3">
      <c r="A2748" s="16">
        <v>12747</v>
      </c>
      <c r="B2748" s="8">
        <v>108</v>
      </c>
      <c r="C2748" s="11" t="s">
        <v>1662</v>
      </c>
      <c r="D2748" s="20">
        <v>1986</v>
      </c>
      <c r="E2748" s="11" t="s">
        <v>1142</v>
      </c>
      <c r="F2748" s="23">
        <v>2.0711897548482896</v>
      </c>
      <c r="G2748" s="8">
        <v>126.68586070000001</v>
      </c>
      <c r="H2748" s="8">
        <v>36.017749899999998</v>
      </c>
      <c r="J2748" s="8" t="s">
        <v>1254</v>
      </c>
      <c r="K2748" s="1">
        <f>VLOOKUP(J2748, Sheet3!$A$1:$C$470, 2, FALSE)</f>
        <v>108</v>
      </c>
    </row>
    <row r="2749" spans="1:11" ht="16.5" x14ac:dyDescent="0.3">
      <c r="A2749" s="16">
        <v>12748</v>
      </c>
      <c r="B2749" s="8">
        <v>108</v>
      </c>
      <c r="C2749" s="11" t="s">
        <v>1663</v>
      </c>
      <c r="D2749" s="20">
        <v>1988</v>
      </c>
      <c r="E2749" s="11" t="s">
        <v>1143</v>
      </c>
      <c r="F2749" s="23">
        <v>2.0711897548482896</v>
      </c>
      <c r="G2749" s="8">
        <v>126.68586070000001</v>
      </c>
      <c r="H2749" s="8">
        <v>36.017749899999998</v>
      </c>
      <c r="J2749" s="8" t="s">
        <v>1254</v>
      </c>
      <c r="K2749" s="1">
        <f>VLOOKUP(J2749, Sheet3!$A$1:$C$470, 2, FALSE)</f>
        <v>108</v>
      </c>
    </row>
    <row r="2750" spans="1:11" ht="16.5" x14ac:dyDescent="0.3">
      <c r="A2750" s="16">
        <v>12749</v>
      </c>
      <c r="B2750" s="8">
        <v>108</v>
      </c>
      <c r="C2750" s="11" t="s">
        <v>1590</v>
      </c>
      <c r="D2750" s="20">
        <v>1989</v>
      </c>
      <c r="E2750" s="11" t="s">
        <v>1142</v>
      </c>
      <c r="F2750" s="23">
        <v>2.1120709098850798</v>
      </c>
      <c r="G2750" s="8">
        <v>126.68512610000001</v>
      </c>
      <c r="H2750" s="8">
        <v>36.019228900000002</v>
      </c>
      <c r="J2750" s="8" t="s">
        <v>1254</v>
      </c>
      <c r="K2750" s="1">
        <f>VLOOKUP(J2750, Sheet3!$A$1:$C$470, 2, FALSE)</f>
        <v>108</v>
      </c>
    </row>
    <row r="2751" spans="1:11" ht="16.5" x14ac:dyDescent="0.3">
      <c r="A2751" s="16">
        <v>12750</v>
      </c>
      <c r="B2751" s="8">
        <v>108</v>
      </c>
      <c r="C2751" s="11" t="s">
        <v>1776</v>
      </c>
      <c r="D2751" s="20">
        <v>1992</v>
      </c>
      <c r="E2751" s="11" t="s">
        <v>1142</v>
      </c>
      <c r="F2751" s="23">
        <v>2.4148128090176</v>
      </c>
      <c r="G2751" s="8">
        <v>126.6872753</v>
      </c>
      <c r="H2751" s="8">
        <v>36.021415400000002</v>
      </c>
      <c r="J2751" s="8" t="s">
        <v>1254</v>
      </c>
      <c r="K2751" s="1">
        <f>VLOOKUP(J2751, Sheet3!$A$1:$C$470, 2, FALSE)</f>
        <v>108</v>
      </c>
    </row>
    <row r="2752" spans="1:11" ht="16.5" x14ac:dyDescent="0.3">
      <c r="A2752" s="16">
        <v>12751</v>
      </c>
      <c r="B2752" s="8">
        <v>108</v>
      </c>
      <c r="C2752" s="11" t="s">
        <v>1777</v>
      </c>
      <c r="D2752" s="20">
        <v>1993</v>
      </c>
      <c r="E2752" s="11" t="s">
        <v>1142</v>
      </c>
      <c r="F2752" s="23">
        <v>2.4607050346688002</v>
      </c>
      <c r="G2752" s="8">
        <v>126.6893314</v>
      </c>
      <c r="H2752" s="8">
        <v>36.019851699999997</v>
      </c>
      <c r="J2752" s="8" t="s">
        <v>1254</v>
      </c>
      <c r="K2752" s="1">
        <f>VLOOKUP(J2752, Sheet3!$A$1:$C$470, 2, FALSE)</f>
        <v>108</v>
      </c>
    </row>
    <row r="2753" spans="1:11" ht="16.5" x14ac:dyDescent="0.3">
      <c r="A2753" s="16">
        <v>12752</v>
      </c>
      <c r="B2753" s="8">
        <v>108</v>
      </c>
      <c r="C2753" s="11" t="s">
        <v>1778</v>
      </c>
      <c r="D2753" s="20">
        <v>2011</v>
      </c>
      <c r="E2753" s="11" t="s">
        <v>1146</v>
      </c>
      <c r="F2753" s="23">
        <v>2.46268184034881</v>
      </c>
      <c r="G2753" s="8">
        <v>126.68936480000001</v>
      </c>
      <c r="H2753" s="8">
        <v>36.019843000000002</v>
      </c>
      <c r="J2753" s="8" t="s">
        <v>1254</v>
      </c>
      <c r="K2753" s="1">
        <f>VLOOKUP(J2753, Sheet3!$A$1:$C$470, 2, FALSE)</f>
        <v>108</v>
      </c>
    </row>
    <row r="2754" spans="1:11" ht="16.5" x14ac:dyDescent="0.3">
      <c r="A2754" s="16">
        <v>12753</v>
      </c>
      <c r="B2754" s="8">
        <v>108</v>
      </c>
      <c r="C2754" s="11" t="s">
        <v>1779</v>
      </c>
      <c r="D2754" s="20">
        <v>2012</v>
      </c>
      <c r="E2754" s="11" t="s">
        <v>1142</v>
      </c>
      <c r="F2754" s="23">
        <v>2.5930953967251198</v>
      </c>
      <c r="G2754" s="8">
        <v>126.6871447</v>
      </c>
      <c r="H2754" s="8">
        <v>36.023937400000001</v>
      </c>
      <c r="J2754" s="8" t="s">
        <v>1254</v>
      </c>
      <c r="K2754" s="1">
        <f>VLOOKUP(J2754, Sheet3!$A$1:$C$470, 2, FALSE)</f>
        <v>108</v>
      </c>
    </row>
    <row r="2755" spans="1:11" ht="16.5" x14ac:dyDescent="0.3">
      <c r="A2755" s="16">
        <v>12754</v>
      </c>
      <c r="B2755" s="8">
        <v>109</v>
      </c>
      <c r="C2755" s="11" t="s">
        <v>1780</v>
      </c>
      <c r="D2755" s="20">
        <v>1968</v>
      </c>
      <c r="E2755" s="11" t="s">
        <v>1153</v>
      </c>
      <c r="F2755" s="23">
        <v>1.8058720592761</v>
      </c>
      <c r="G2755" s="8">
        <v>126.6694755</v>
      </c>
      <c r="H2755" s="8">
        <v>36.023697599999998</v>
      </c>
      <c r="J2755" s="8" t="s">
        <v>1255</v>
      </c>
      <c r="K2755" s="1">
        <f>VLOOKUP(J2755, Sheet3!$A$1:$C$470, 2, FALSE)</f>
        <v>109</v>
      </c>
    </row>
    <row r="2756" spans="1:11" ht="16.5" x14ac:dyDescent="0.3">
      <c r="A2756" s="16">
        <v>12755</v>
      </c>
      <c r="B2756" s="8">
        <v>109</v>
      </c>
      <c r="C2756" s="11" t="s">
        <v>1781</v>
      </c>
      <c r="D2756" s="20">
        <v>1988</v>
      </c>
      <c r="E2756" s="11" t="s">
        <v>1143</v>
      </c>
      <c r="F2756" s="23">
        <v>1.8058720592761</v>
      </c>
      <c r="G2756" s="8">
        <v>126.6694755</v>
      </c>
      <c r="H2756" s="8">
        <v>36.023697599999998</v>
      </c>
      <c r="J2756" s="8" t="s">
        <v>1255</v>
      </c>
      <c r="K2756" s="1">
        <f>VLOOKUP(J2756, Sheet3!$A$1:$C$470, 2, FALSE)</f>
        <v>109</v>
      </c>
    </row>
    <row r="2757" spans="1:11" ht="16.5" x14ac:dyDescent="0.3">
      <c r="A2757" s="16">
        <v>12756</v>
      </c>
      <c r="B2757" s="8">
        <v>109</v>
      </c>
      <c r="C2757" s="11" t="s">
        <v>1782</v>
      </c>
      <c r="D2757" s="20">
        <v>2011</v>
      </c>
      <c r="E2757" s="11" t="s">
        <v>1146</v>
      </c>
      <c r="F2757" s="23">
        <v>1.7982958820422299</v>
      </c>
      <c r="G2757" s="8">
        <v>126.66949889999999</v>
      </c>
      <c r="H2757" s="8">
        <v>36.023625799999998</v>
      </c>
      <c r="J2757" s="8" t="s">
        <v>1255</v>
      </c>
      <c r="K2757" s="1">
        <f>VLOOKUP(J2757, Sheet3!$A$1:$C$470, 2, FALSE)</f>
        <v>109</v>
      </c>
    </row>
    <row r="2758" spans="1:11" ht="16.5" x14ac:dyDescent="0.3">
      <c r="A2758" s="16">
        <v>12757</v>
      </c>
      <c r="B2758" s="8">
        <v>109</v>
      </c>
      <c r="C2758" s="11" t="s">
        <v>1782</v>
      </c>
      <c r="D2758" s="20">
        <v>2016</v>
      </c>
      <c r="E2758" s="11" t="s">
        <v>1154</v>
      </c>
      <c r="F2758" s="23">
        <v>1.7982958820422299</v>
      </c>
      <c r="G2758" s="8">
        <v>126.66949889999999</v>
      </c>
      <c r="H2758" s="8">
        <v>36.023625799999998</v>
      </c>
      <c r="J2758" s="8" t="s">
        <v>1255</v>
      </c>
      <c r="K2758" s="1">
        <f>VLOOKUP(J2758, Sheet3!$A$1:$C$470, 2, FALSE)</f>
        <v>109</v>
      </c>
    </row>
    <row r="2759" spans="1:11" ht="16.5" x14ac:dyDescent="0.3">
      <c r="A2759" s="16">
        <v>12758</v>
      </c>
      <c r="B2759" s="8">
        <v>110</v>
      </c>
      <c r="C2759" s="11" t="s">
        <v>1783</v>
      </c>
      <c r="D2759" s="20">
        <v>1968</v>
      </c>
      <c r="E2759" s="11" t="s">
        <v>1153</v>
      </c>
      <c r="F2759" s="23">
        <v>0.65391794792449298</v>
      </c>
      <c r="G2759" s="8">
        <v>126.6735451</v>
      </c>
      <c r="H2759" s="8">
        <v>36.009250799999997</v>
      </c>
      <c r="J2759" s="8" t="s">
        <v>1256</v>
      </c>
      <c r="K2759" s="1">
        <f>VLOOKUP(J2759, Sheet3!$A$1:$C$470, 2, FALSE)</f>
        <v>110</v>
      </c>
    </row>
    <row r="2760" spans="1:11" ht="16.5" x14ac:dyDescent="0.3">
      <c r="A2760" s="16">
        <v>12759</v>
      </c>
      <c r="B2760" s="8">
        <v>110</v>
      </c>
      <c r="C2760" s="11" t="s">
        <v>1784</v>
      </c>
      <c r="D2760" s="20">
        <v>1987</v>
      </c>
      <c r="E2760" s="11" t="s">
        <v>1142</v>
      </c>
      <c r="F2760" s="18">
        <v>177.19074443674501</v>
      </c>
      <c r="G2760" s="8">
        <v>127.0749648</v>
      </c>
      <c r="H2760" s="8">
        <v>37.570139599999997</v>
      </c>
      <c r="J2760" s="8" t="s">
        <v>1256</v>
      </c>
      <c r="K2760" s="1">
        <f>VLOOKUP(J2760, Sheet3!$A$1:$C$470, 2, FALSE)</f>
        <v>110</v>
      </c>
    </row>
    <row r="2761" spans="1:11" ht="16.5" x14ac:dyDescent="0.3">
      <c r="A2761" s="16">
        <v>12760</v>
      </c>
      <c r="B2761" s="8">
        <v>110</v>
      </c>
      <c r="C2761" s="11" t="s">
        <v>1783</v>
      </c>
      <c r="D2761" s="20">
        <v>1988</v>
      </c>
      <c r="E2761" s="11" t="s">
        <v>1142</v>
      </c>
      <c r="F2761" s="23">
        <v>0.65391794792449298</v>
      </c>
      <c r="G2761" s="8">
        <v>126.6735451</v>
      </c>
      <c r="H2761" s="8">
        <v>36.009250799999997</v>
      </c>
      <c r="J2761" s="8" t="s">
        <v>1256</v>
      </c>
      <c r="K2761" s="1">
        <f>VLOOKUP(J2761, Sheet3!$A$1:$C$470, 2, FALSE)</f>
        <v>110</v>
      </c>
    </row>
    <row r="2762" spans="1:11" ht="16.5" x14ac:dyDescent="0.3">
      <c r="A2762" s="16">
        <v>12761</v>
      </c>
      <c r="B2762" s="8">
        <v>110</v>
      </c>
      <c r="C2762" s="11" t="s">
        <v>1785</v>
      </c>
      <c r="D2762" s="20">
        <v>1988</v>
      </c>
      <c r="E2762" s="11" t="s">
        <v>1143</v>
      </c>
      <c r="F2762" s="23">
        <v>0.65391794792449298</v>
      </c>
      <c r="G2762" s="8">
        <v>126.6735451</v>
      </c>
      <c r="H2762" s="8">
        <v>36.009250799999997</v>
      </c>
      <c r="J2762" s="8" t="s">
        <v>1256</v>
      </c>
      <c r="K2762" s="1">
        <f>VLOOKUP(J2762, Sheet3!$A$1:$C$470, 2, FALSE)</f>
        <v>110</v>
      </c>
    </row>
    <row r="2763" spans="1:11" ht="16.5" x14ac:dyDescent="0.3">
      <c r="A2763" s="16">
        <v>12762</v>
      </c>
      <c r="B2763" s="8">
        <v>110</v>
      </c>
      <c r="C2763" s="11" t="s">
        <v>1784</v>
      </c>
      <c r="D2763" s="20">
        <v>1990</v>
      </c>
      <c r="E2763" s="11" t="s">
        <v>1142</v>
      </c>
      <c r="F2763" s="18">
        <v>177.19074443674501</v>
      </c>
      <c r="G2763" s="8">
        <v>127.0749648</v>
      </c>
      <c r="H2763" s="8">
        <v>37.570139599999997</v>
      </c>
      <c r="J2763" s="8" t="s">
        <v>1256</v>
      </c>
      <c r="K2763" s="1">
        <f>VLOOKUP(J2763, Sheet3!$A$1:$C$470, 2, FALSE)</f>
        <v>110</v>
      </c>
    </row>
    <row r="2764" spans="1:11" ht="16.5" x14ac:dyDescent="0.3">
      <c r="A2764" s="16">
        <v>12763</v>
      </c>
      <c r="B2764" s="8">
        <v>110</v>
      </c>
      <c r="C2764" s="11" t="s">
        <v>1786</v>
      </c>
      <c r="D2764" s="20">
        <v>1990</v>
      </c>
      <c r="E2764" s="11" t="s">
        <v>1142</v>
      </c>
      <c r="F2764" s="18">
        <v>177.45139302434902</v>
      </c>
      <c r="G2764" s="8">
        <v>127.0701138</v>
      </c>
      <c r="H2764" s="8">
        <v>37.573354299999998</v>
      </c>
      <c r="J2764" s="8" t="s">
        <v>1256</v>
      </c>
      <c r="K2764" s="1">
        <f>VLOOKUP(J2764, Sheet3!$A$1:$C$470, 2, FALSE)</f>
        <v>110</v>
      </c>
    </row>
    <row r="2765" spans="1:11" ht="16.5" x14ac:dyDescent="0.3">
      <c r="A2765" s="16">
        <v>12764</v>
      </c>
      <c r="B2765" s="8">
        <v>110</v>
      </c>
      <c r="C2765" s="11" t="s">
        <v>2532</v>
      </c>
      <c r="D2765" s="20">
        <v>1991</v>
      </c>
      <c r="E2765" s="11" t="s">
        <v>1142</v>
      </c>
      <c r="F2765" s="18">
        <v>177.74495450023701</v>
      </c>
      <c r="G2765" s="8">
        <v>127.0658486</v>
      </c>
      <c r="H2765" s="8">
        <v>37.576762600000002</v>
      </c>
      <c r="J2765" s="8" t="s">
        <v>1256</v>
      </c>
      <c r="K2765" s="1">
        <f>VLOOKUP(J2765, Sheet3!$A$1:$C$470, 2, FALSE)</f>
        <v>110</v>
      </c>
    </row>
    <row r="2766" spans="1:11" ht="16.5" x14ac:dyDescent="0.3">
      <c r="A2766" s="16">
        <v>12765</v>
      </c>
      <c r="B2766" s="8">
        <v>110</v>
      </c>
      <c r="C2766" s="11" t="s">
        <v>2533</v>
      </c>
      <c r="D2766" s="20">
        <v>1992</v>
      </c>
      <c r="E2766" s="11" t="s">
        <v>1158</v>
      </c>
      <c r="F2766" s="18">
        <v>178.00043385433099</v>
      </c>
      <c r="G2766" s="8">
        <v>127.0658419</v>
      </c>
      <c r="H2766" s="8">
        <v>37.579114199999999</v>
      </c>
      <c r="J2766" s="8" t="s">
        <v>1256</v>
      </c>
      <c r="K2766" s="1">
        <f>VLOOKUP(J2766, Sheet3!$A$1:$C$470, 2, FALSE)</f>
        <v>110</v>
      </c>
    </row>
    <row r="2767" spans="1:11" ht="16.5" x14ac:dyDescent="0.3">
      <c r="A2767" s="16">
        <v>12766</v>
      </c>
      <c r="B2767" s="8">
        <v>110</v>
      </c>
      <c r="C2767" s="11" t="s">
        <v>1785</v>
      </c>
      <c r="D2767" s="20">
        <v>1993</v>
      </c>
      <c r="E2767" s="11" t="s">
        <v>1142</v>
      </c>
      <c r="F2767" s="23">
        <v>0.65391794792449298</v>
      </c>
      <c r="G2767" s="8">
        <v>126.6735451</v>
      </c>
      <c r="H2767" s="8">
        <v>36.009250799999997</v>
      </c>
      <c r="J2767" s="8" t="s">
        <v>1256</v>
      </c>
      <c r="K2767" s="1">
        <f>VLOOKUP(J2767, Sheet3!$A$1:$C$470, 2, FALSE)</f>
        <v>110</v>
      </c>
    </row>
    <row r="2768" spans="1:11" ht="16.5" x14ac:dyDescent="0.3">
      <c r="A2768" s="16">
        <v>12767</v>
      </c>
      <c r="B2768" s="8">
        <v>110</v>
      </c>
      <c r="C2768" s="11" t="s">
        <v>1785</v>
      </c>
      <c r="D2768" s="20">
        <v>1998</v>
      </c>
      <c r="E2768" s="11" t="s">
        <v>1152</v>
      </c>
      <c r="F2768" s="23">
        <v>0.65391794792449298</v>
      </c>
      <c r="G2768" s="8">
        <v>126.6735451</v>
      </c>
      <c r="H2768" s="8">
        <v>36.009250799999997</v>
      </c>
      <c r="J2768" s="8" t="s">
        <v>1256</v>
      </c>
      <c r="K2768" s="1">
        <f>VLOOKUP(J2768, Sheet3!$A$1:$C$470, 2, FALSE)</f>
        <v>110</v>
      </c>
    </row>
    <row r="2769" spans="1:11" ht="16.5" x14ac:dyDescent="0.3">
      <c r="A2769" s="16">
        <v>12768</v>
      </c>
      <c r="B2769" s="8">
        <v>110</v>
      </c>
      <c r="C2769" s="11" t="s">
        <v>1785</v>
      </c>
      <c r="D2769" s="20">
        <v>2004</v>
      </c>
      <c r="E2769" s="11" t="s">
        <v>1145</v>
      </c>
      <c r="F2769" s="23">
        <v>0.65391794792449298</v>
      </c>
      <c r="G2769" s="8">
        <v>126.6735451</v>
      </c>
      <c r="H2769" s="8">
        <v>36.009250799999997</v>
      </c>
      <c r="J2769" s="8" t="s">
        <v>1256</v>
      </c>
      <c r="K2769" s="1">
        <f>VLOOKUP(J2769, Sheet3!$A$1:$C$470, 2, FALSE)</f>
        <v>110</v>
      </c>
    </row>
    <row r="2770" spans="1:11" ht="16.5" x14ac:dyDescent="0.3">
      <c r="A2770" s="16">
        <v>12769</v>
      </c>
      <c r="B2770" s="8">
        <v>110</v>
      </c>
      <c r="C2770" s="11" t="s">
        <v>1787</v>
      </c>
      <c r="D2770" s="20">
        <v>2011</v>
      </c>
      <c r="E2770" s="11" t="s">
        <v>1158</v>
      </c>
      <c r="F2770" s="23">
        <v>0.64662719504252697</v>
      </c>
      <c r="G2770" s="8">
        <v>126.6734098</v>
      </c>
      <c r="H2770" s="8">
        <v>36.009384500000003</v>
      </c>
      <c r="J2770" s="8" t="s">
        <v>1256</v>
      </c>
      <c r="K2770" s="1">
        <f>VLOOKUP(J2770, Sheet3!$A$1:$C$470, 2, FALSE)</f>
        <v>110</v>
      </c>
    </row>
    <row r="2771" spans="1:11" ht="16.5" x14ac:dyDescent="0.3">
      <c r="A2771" s="16">
        <v>12770</v>
      </c>
      <c r="B2771" s="8">
        <v>110</v>
      </c>
      <c r="C2771" s="8" t="s">
        <v>1788</v>
      </c>
      <c r="D2771" s="20">
        <v>2011</v>
      </c>
      <c r="E2771" s="11" t="s">
        <v>1146</v>
      </c>
      <c r="F2771" s="23">
        <v>0.648420698939421</v>
      </c>
      <c r="G2771" s="8">
        <v>126.6734089</v>
      </c>
      <c r="H2771" s="8">
        <v>36.009438600000003</v>
      </c>
      <c r="J2771" s="8" t="s">
        <v>1256</v>
      </c>
      <c r="K2771" s="1">
        <f>VLOOKUP(J2771, Sheet3!$A$1:$C$470, 2, FALSE)</f>
        <v>110</v>
      </c>
    </row>
    <row r="2772" spans="1:11" ht="16.5" x14ac:dyDescent="0.3">
      <c r="A2772" s="16">
        <v>12771</v>
      </c>
      <c r="B2772" s="8">
        <v>110</v>
      </c>
      <c r="C2772" s="11" t="s">
        <v>2427</v>
      </c>
      <c r="D2772" s="20">
        <v>2014</v>
      </c>
      <c r="E2772" s="11" t="s">
        <v>1142</v>
      </c>
      <c r="F2772" s="23">
        <v>2.0554363834224598</v>
      </c>
      <c r="G2772" s="8">
        <v>126.6867853</v>
      </c>
      <c r="H2772" s="8">
        <v>36.016182800000003</v>
      </c>
      <c r="J2772" s="8" t="s">
        <v>1256</v>
      </c>
      <c r="K2772" s="1">
        <f>VLOOKUP(J2772, Sheet3!$A$1:$C$470, 2, FALSE)</f>
        <v>110</v>
      </c>
    </row>
    <row r="2773" spans="1:11" ht="16.5" x14ac:dyDescent="0.3">
      <c r="A2773" s="16">
        <v>12772</v>
      </c>
      <c r="B2773" s="8">
        <v>110</v>
      </c>
      <c r="C2773" s="11" t="s">
        <v>2427</v>
      </c>
      <c r="D2773" s="20">
        <v>2014</v>
      </c>
      <c r="E2773" s="11" t="s">
        <v>1154</v>
      </c>
      <c r="F2773" s="23">
        <v>2.0554363834224598</v>
      </c>
      <c r="G2773" s="8">
        <v>126.6867853</v>
      </c>
      <c r="H2773" s="8">
        <v>36.016182800000003</v>
      </c>
      <c r="J2773" s="8" t="s">
        <v>1256</v>
      </c>
      <c r="K2773" s="1">
        <f>VLOOKUP(J2773, Sheet3!$A$1:$C$470, 2, FALSE)</f>
        <v>110</v>
      </c>
    </row>
    <row r="2774" spans="1:11" ht="16.5" x14ac:dyDescent="0.3">
      <c r="A2774" s="16">
        <v>12773</v>
      </c>
      <c r="B2774" s="8">
        <v>111</v>
      </c>
      <c r="C2774" s="11" t="s">
        <v>1789</v>
      </c>
      <c r="D2774" s="20">
        <v>1968</v>
      </c>
      <c r="E2774" s="11" t="s">
        <v>1153</v>
      </c>
      <c r="F2774" s="23">
        <v>1.51388412388454</v>
      </c>
      <c r="G2774" s="8">
        <v>126.6725047</v>
      </c>
      <c r="H2774" s="8">
        <v>36.020360599999997</v>
      </c>
      <c r="J2774" s="8" t="s">
        <v>1257</v>
      </c>
      <c r="K2774" s="1">
        <f>VLOOKUP(J2774, Sheet3!$A$1:$C$470, 2, FALSE)</f>
        <v>111</v>
      </c>
    </row>
    <row r="2775" spans="1:11" ht="16.5" x14ac:dyDescent="0.3">
      <c r="A2775" s="16">
        <v>12774</v>
      </c>
      <c r="B2775" s="8">
        <v>111</v>
      </c>
      <c r="C2775" s="11" t="s">
        <v>1790</v>
      </c>
      <c r="D2775" s="20">
        <v>1988</v>
      </c>
      <c r="E2775" s="11" t="s">
        <v>1143</v>
      </c>
      <c r="F2775" s="23">
        <v>1.51388412388454</v>
      </c>
      <c r="G2775" s="8">
        <v>126.6725047</v>
      </c>
      <c r="H2775" s="8">
        <v>36.020360599999997</v>
      </c>
      <c r="J2775" s="8" t="s">
        <v>1257</v>
      </c>
      <c r="K2775" s="1">
        <f>VLOOKUP(J2775, Sheet3!$A$1:$C$470, 2, FALSE)</f>
        <v>111</v>
      </c>
    </row>
    <row r="2776" spans="1:11" ht="16.5" x14ac:dyDescent="0.3">
      <c r="A2776" s="16">
        <v>12775</v>
      </c>
      <c r="B2776" s="8">
        <v>111</v>
      </c>
      <c r="C2776" s="11" t="s">
        <v>1790</v>
      </c>
      <c r="D2776" s="20">
        <v>2010</v>
      </c>
      <c r="E2776" s="11" t="s">
        <v>1148</v>
      </c>
      <c r="F2776" s="23">
        <v>1.51388412388454</v>
      </c>
      <c r="G2776" s="8">
        <v>126.6725047</v>
      </c>
      <c r="H2776" s="8">
        <v>36.020360599999997</v>
      </c>
      <c r="J2776" s="8" t="s">
        <v>1257</v>
      </c>
      <c r="K2776" s="1">
        <f>VLOOKUP(J2776, Sheet3!$A$1:$C$470, 2, FALSE)</f>
        <v>111</v>
      </c>
    </row>
    <row r="2777" spans="1:11" ht="16.5" x14ac:dyDescent="0.3">
      <c r="A2777" s="16">
        <v>12776</v>
      </c>
      <c r="B2777" s="8">
        <v>111</v>
      </c>
      <c r="C2777" s="11" t="s">
        <v>1791</v>
      </c>
      <c r="D2777" s="20">
        <v>2011</v>
      </c>
      <c r="E2777" s="11" t="s">
        <v>1142</v>
      </c>
      <c r="F2777" s="23">
        <v>2.1554304438162899</v>
      </c>
      <c r="G2777" s="8">
        <v>126.6903665</v>
      </c>
      <c r="H2777" s="8">
        <v>36.009588899999997</v>
      </c>
      <c r="J2777" s="8" t="s">
        <v>1257</v>
      </c>
      <c r="K2777" s="1">
        <f>VLOOKUP(J2777, Sheet3!$A$1:$C$470, 2, FALSE)</f>
        <v>111</v>
      </c>
    </row>
    <row r="2778" spans="1:11" ht="16.5" x14ac:dyDescent="0.3">
      <c r="A2778" s="16">
        <v>12777</v>
      </c>
      <c r="B2778" s="8">
        <v>111</v>
      </c>
      <c r="C2778" s="11" t="s">
        <v>2534</v>
      </c>
      <c r="D2778" s="20">
        <v>2011</v>
      </c>
      <c r="E2778" s="11" t="s">
        <v>1146</v>
      </c>
      <c r="F2778" s="23">
        <v>2.15490335570541</v>
      </c>
      <c r="G2778" s="8">
        <v>126.6903674</v>
      </c>
      <c r="H2778" s="8">
        <v>36.009534799999997</v>
      </c>
      <c r="J2778" s="8" t="s">
        <v>1257</v>
      </c>
      <c r="K2778" s="1">
        <f>VLOOKUP(J2778, Sheet3!$A$1:$C$470, 2, FALSE)</f>
        <v>111</v>
      </c>
    </row>
    <row r="2779" spans="1:11" ht="16.5" x14ac:dyDescent="0.3">
      <c r="A2779" s="16">
        <v>12778</v>
      </c>
      <c r="B2779" s="8">
        <v>111</v>
      </c>
      <c r="C2779" s="11" t="s">
        <v>2534</v>
      </c>
      <c r="D2779" s="20">
        <v>2014</v>
      </c>
      <c r="E2779" s="11" t="s">
        <v>1154</v>
      </c>
      <c r="F2779" s="23">
        <v>2.15490335570541</v>
      </c>
      <c r="G2779" s="8">
        <v>126.6903674</v>
      </c>
      <c r="H2779" s="8">
        <v>36.009534799999997</v>
      </c>
      <c r="J2779" s="8" t="s">
        <v>1257</v>
      </c>
      <c r="K2779" s="1">
        <f>VLOOKUP(J2779, Sheet3!$A$1:$C$470, 2, FALSE)</f>
        <v>111</v>
      </c>
    </row>
    <row r="2780" spans="1:11" ht="16.5" x14ac:dyDescent="0.3">
      <c r="A2780" s="16">
        <v>12779</v>
      </c>
      <c r="B2780" s="8">
        <v>112</v>
      </c>
      <c r="C2780" s="8" t="s">
        <v>1736</v>
      </c>
      <c r="D2780" s="20">
        <v>1968</v>
      </c>
      <c r="E2780" s="8" t="s">
        <v>1153</v>
      </c>
      <c r="F2780" s="23">
        <v>0.56618101507954099</v>
      </c>
      <c r="G2780" s="8">
        <v>126.6689011</v>
      </c>
      <c r="H2780" s="8">
        <v>36.012335700000001</v>
      </c>
      <c r="J2780" s="8" t="s">
        <v>1258</v>
      </c>
      <c r="K2780" s="1">
        <f>VLOOKUP(J2780, Sheet3!$A$1:$C$470, 2, FALSE)</f>
        <v>112</v>
      </c>
    </row>
    <row r="2781" spans="1:11" ht="16.5" x14ac:dyDescent="0.3">
      <c r="A2781" s="16">
        <v>12780</v>
      </c>
      <c r="B2781" s="8">
        <v>112</v>
      </c>
      <c r="C2781" s="8" t="s">
        <v>1737</v>
      </c>
      <c r="D2781" s="20">
        <v>1988</v>
      </c>
      <c r="E2781" s="11" t="s">
        <v>1143</v>
      </c>
      <c r="F2781" s="23">
        <v>0.56618101507954099</v>
      </c>
      <c r="G2781" s="8">
        <v>126.6689011</v>
      </c>
      <c r="H2781" s="8">
        <v>36.012335700000001</v>
      </c>
      <c r="J2781" s="8" t="s">
        <v>1258</v>
      </c>
      <c r="K2781" s="1">
        <f>VLOOKUP(J2781, Sheet3!$A$1:$C$470, 2, FALSE)</f>
        <v>112</v>
      </c>
    </row>
    <row r="2782" spans="1:11" ht="16.5" x14ac:dyDescent="0.3">
      <c r="A2782" s="16">
        <v>12781</v>
      </c>
      <c r="B2782" s="8">
        <v>112</v>
      </c>
      <c r="C2782" s="11" t="s">
        <v>1738</v>
      </c>
      <c r="D2782" s="20">
        <v>2010</v>
      </c>
      <c r="E2782" s="8" t="s">
        <v>1158</v>
      </c>
      <c r="F2782" s="23">
        <v>0.65972652198113102</v>
      </c>
      <c r="G2782" s="8">
        <v>126.670214</v>
      </c>
      <c r="H2782" s="8">
        <v>36.012755800000001</v>
      </c>
      <c r="J2782" s="8" t="s">
        <v>1258</v>
      </c>
      <c r="K2782" s="1">
        <f>VLOOKUP(J2782, Sheet3!$A$1:$C$470, 2, FALSE)</f>
        <v>112</v>
      </c>
    </row>
    <row r="2783" spans="1:11" ht="16.5" x14ac:dyDescent="0.3">
      <c r="A2783" s="16">
        <v>12782</v>
      </c>
      <c r="B2783" s="8">
        <v>112</v>
      </c>
      <c r="C2783" s="11" t="s">
        <v>1739</v>
      </c>
      <c r="D2783" s="20">
        <v>2011</v>
      </c>
      <c r="E2783" s="8" t="s">
        <v>1146</v>
      </c>
      <c r="F2783" s="23">
        <v>0.64379878499973298</v>
      </c>
      <c r="G2783" s="8">
        <v>126.6700156</v>
      </c>
      <c r="H2783" s="8">
        <v>36.012681499999999</v>
      </c>
      <c r="J2783" s="8" t="s">
        <v>1258</v>
      </c>
      <c r="K2783" s="1">
        <f>VLOOKUP(J2783, Sheet3!$A$1:$C$470, 2, FALSE)</f>
        <v>112</v>
      </c>
    </row>
    <row r="2784" spans="1:11" ht="16.5" x14ac:dyDescent="0.3">
      <c r="A2784" s="16">
        <v>12783</v>
      </c>
      <c r="B2784" s="8">
        <v>112</v>
      </c>
      <c r="C2784" s="8" t="s">
        <v>1739</v>
      </c>
      <c r="D2784" s="20">
        <v>2012</v>
      </c>
      <c r="E2784" s="8" t="s">
        <v>1145</v>
      </c>
      <c r="F2784" s="23">
        <v>0.64379878499973298</v>
      </c>
      <c r="G2784" s="8">
        <v>126.6700156</v>
      </c>
      <c r="H2784" s="8">
        <v>36.012681499999999</v>
      </c>
      <c r="J2784" s="8" t="s">
        <v>1258</v>
      </c>
      <c r="K2784" s="1">
        <f>VLOOKUP(J2784, Sheet3!$A$1:$C$470, 2, FALSE)</f>
        <v>112</v>
      </c>
    </row>
    <row r="2785" spans="1:11" ht="16.5" x14ac:dyDescent="0.3">
      <c r="A2785" s="16">
        <v>12784</v>
      </c>
      <c r="B2785" s="8">
        <v>112</v>
      </c>
      <c r="C2785" s="11" t="s">
        <v>2535</v>
      </c>
      <c r="D2785" s="20">
        <v>2012</v>
      </c>
      <c r="E2785" s="8" t="s">
        <v>1142</v>
      </c>
      <c r="F2785" s="23">
        <v>1.9876957909419699</v>
      </c>
      <c r="G2785" s="8">
        <v>126.67810969999999</v>
      </c>
      <c r="H2785" s="8">
        <v>36.022864800000001</v>
      </c>
      <c r="J2785" s="8" t="s">
        <v>1258</v>
      </c>
      <c r="K2785" s="1">
        <f>VLOOKUP(J2785, Sheet3!$A$1:$C$470, 2, FALSE)</f>
        <v>112</v>
      </c>
    </row>
    <row r="2786" spans="1:11" ht="16.5" x14ac:dyDescent="0.3">
      <c r="A2786" s="16">
        <v>12785</v>
      </c>
      <c r="B2786" s="8">
        <v>113</v>
      </c>
      <c r="C2786" s="11" t="s">
        <v>1793</v>
      </c>
      <c r="D2786" s="20">
        <v>1975</v>
      </c>
      <c r="E2786" s="11" t="s">
        <v>1142</v>
      </c>
      <c r="F2786" s="23">
        <v>2.6242643855350001</v>
      </c>
      <c r="G2786" s="8">
        <v>126.6768411</v>
      </c>
      <c r="H2786" s="8">
        <v>36.029727200000004</v>
      </c>
      <c r="J2786" s="8" t="s">
        <v>1259</v>
      </c>
      <c r="K2786" s="1">
        <f>VLOOKUP(J2786, Sheet3!$A$1:$C$470, 2, FALSE)</f>
        <v>113</v>
      </c>
    </row>
    <row r="2787" spans="1:11" ht="16.5" x14ac:dyDescent="0.3">
      <c r="A2787" s="16">
        <v>12786</v>
      </c>
      <c r="B2787" s="8">
        <v>113</v>
      </c>
      <c r="C2787" s="11" t="s">
        <v>1794</v>
      </c>
      <c r="D2787" s="20">
        <v>1981</v>
      </c>
      <c r="E2787" s="11" t="s">
        <v>1142</v>
      </c>
      <c r="F2787" s="23">
        <v>2.1914401093102502</v>
      </c>
      <c r="G2787" s="8">
        <v>126.69074019999999</v>
      </c>
      <c r="H2787" s="8">
        <v>36.009800300000002</v>
      </c>
      <c r="J2787" s="8" t="s">
        <v>1259</v>
      </c>
      <c r="K2787" s="1">
        <f>VLOOKUP(J2787, Sheet3!$A$1:$C$470, 2, FALSE)</f>
        <v>113</v>
      </c>
    </row>
    <row r="2788" spans="1:11" ht="16.5" x14ac:dyDescent="0.3">
      <c r="A2788" s="16">
        <v>12787</v>
      </c>
      <c r="B2788" s="8">
        <v>113</v>
      </c>
      <c r="C2788" s="11" t="s">
        <v>1795</v>
      </c>
      <c r="D2788" s="20">
        <v>1981</v>
      </c>
      <c r="E2788" s="11" t="s">
        <v>1142</v>
      </c>
      <c r="F2788" s="18">
        <v>35.455155399158798</v>
      </c>
      <c r="G2788" s="8">
        <v>126.8850947</v>
      </c>
      <c r="H2788" s="8">
        <v>36.273457100000002</v>
      </c>
      <c r="J2788" s="8" t="s">
        <v>1259</v>
      </c>
      <c r="K2788" s="1">
        <f>VLOOKUP(J2788, Sheet3!$A$1:$C$470, 2, FALSE)</f>
        <v>113</v>
      </c>
    </row>
    <row r="2789" spans="1:11" ht="16.5" x14ac:dyDescent="0.3">
      <c r="A2789" s="16">
        <v>12788</v>
      </c>
      <c r="B2789" s="8">
        <v>113</v>
      </c>
      <c r="C2789" s="11" t="s">
        <v>1796</v>
      </c>
      <c r="D2789" s="20">
        <v>1981</v>
      </c>
      <c r="E2789" s="11" t="s">
        <v>1142</v>
      </c>
      <c r="F2789" s="18">
        <v>42.660368084816199</v>
      </c>
      <c r="G2789" s="8">
        <v>126.82895480000001</v>
      </c>
      <c r="H2789" s="8">
        <v>36.368817999999997</v>
      </c>
      <c r="J2789" s="8" t="s">
        <v>1259</v>
      </c>
      <c r="K2789" s="1">
        <f>VLOOKUP(J2789, Sheet3!$A$1:$C$470, 2, FALSE)</f>
        <v>113</v>
      </c>
    </row>
    <row r="2790" spans="1:11" ht="16.5" x14ac:dyDescent="0.3">
      <c r="A2790" s="16">
        <v>12789</v>
      </c>
      <c r="B2790" s="8">
        <v>113</v>
      </c>
      <c r="C2790" s="11" t="s">
        <v>1796</v>
      </c>
      <c r="D2790" s="20">
        <v>1981</v>
      </c>
      <c r="E2790" s="11" t="s">
        <v>1145</v>
      </c>
      <c r="F2790" s="18">
        <v>42.660368084816199</v>
      </c>
      <c r="G2790" s="8">
        <v>126.82895480000001</v>
      </c>
      <c r="H2790" s="8">
        <v>36.368817999999997</v>
      </c>
      <c r="J2790" s="8" t="s">
        <v>1259</v>
      </c>
      <c r="K2790" s="1">
        <f>VLOOKUP(J2790, Sheet3!$A$1:$C$470, 2, FALSE)</f>
        <v>113</v>
      </c>
    </row>
    <row r="2791" spans="1:11" ht="16.5" x14ac:dyDescent="0.3">
      <c r="A2791" s="16">
        <v>12790</v>
      </c>
      <c r="B2791" s="8">
        <v>113</v>
      </c>
      <c r="C2791" s="11" t="s">
        <v>1419</v>
      </c>
      <c r="D2791" s="20">
        <v>1983</v>
      </c>
      <c r="E2791" s="11" t="s">
        <v>1142</v>
      </c>
      <c r="F2791" s="23">
        <v>2.6242643855350001</v>
      </c>
      <c r="G2791" s="8">
        <v>126.6768411</v>
      </c>
      <c r="H2791" s="8">
        <v>36.029727200000004</v>
      </c>
      <c r="J2791" s="8" t="s">
        <v>1259</v>
      </c>
      <c r="K2791" s="1">
        <f>VLOOKUP(J2791, Sheet3!$A$1:$C$470, 2, FALSE)</f>
        <v>113</v>
      </c>
    </row>
    <row r="2792" spans="1:11" ht="16.5" x14ac:dyDescent="0.3">
      <c r="A2792" s="16">
        <v>12791</v>
      </c>
      <c r="B2792" s="8">
        <v>113</v>
      </c>
      <c r="C2792" s="11" t="s">
        <v>2415</v>
      </c>
      <c r="D2792" s="20">
        <v>1988</v>
      </c>
      <c r="E2792" s="11" t="s">
        <v>1143</v>
      </c>
      <c r="F2792" s="23">
        <v>2.6242643855350001</v>
      </c>
      <c r="G2792" s="8">
        <v>126.6768411</v>
      </c>
      <c r="H2792" s="8">
        <v>36.029727200000004</v>
      </c>
      <c r="J2792" s="8" t="s">
        <v>1259</v>
      </c>
      <c r="K2792" s="1">
        <f>VLOOKUP(J2792, Sheet3!$A$1:$C$470, 2, FALSE)</f>
        <v>113</v>
      </c>
    </row>
    <row r="2793" spans="1:11" ht="16.5" x14ac:dyDescent="0.3">
      <c r="A2793" s="16">
        <v>12792</v>
      </c>
      <c r="B2793" s="8">
        <v>113</v>
      </c>
      <c r="C2793" s="8" t="s">
        <v>2536</v>
      </c>
      <c r="D2793" s="20">
        <v>2007</v>
      </c>
      <c r="E2793" s="11" t="s">
        <v>1158</v>
      </c>
      <c r="F2793" s="23">
        <v>1.0429572009571901</v>
      </c>
      <c r="G2793" s="8">
        <v>126.6713996</v>
      </c>
      <c r="H2793" s="8">
        <v>36.016139600000002</v>
      </c>
      <c r="J2793" s="8" t="s">
        <v>1259</v>
      </c>
      <c r="K2793" s="1">
        <f>VLOOKUP(J2793, Sheet3!$A$1:$C$470, 2, FALSE)</f>
        <v>113</v>
      </c>
    </row>
    <row r="2794" spans="1:11" ht="16.5" x14ac:dyDescent="0.3">
      <c r="A2794" s="16">
        <v>12793</v>
      </c>
      <c r="B2794" s="8">
        <v>113</v>
      </c>
      <c r="C2794" s="8" t="s">
        <v>2536</v>
      </c>
      <c r="D2794" s="20">
        <v>2008</v>
      </c>
      <c r="E2794" s="11" t="s">
        <v>1145</v>
      </c>
      <c r="F2794" s="23">
        <v>1.0429572009571901</v>
      </c>
      <c r="G2794" s="8">
        <v>126.6713996</v>
      </c>
      <c r="H2794" s="8">
        <v>36.016139600000002</v>
      </c>
      <c r="J2794" s="8" t="s">
        <v>1259</v>
      </c>
      <c r="K2794" s="1">
        <f>VLOOKUP(J2794, Sheet3!$A$1:$C$470, 2, FALSE)</f>
        <v>113</v>
      </c>
    </row>
    <row r="2795" spans="1:11" ht="16.5" x14ac:dyDescent="0.3">
      <c r="A2795" s="16">
        <v>12794</v>
      </c>
      <c r="B2795" s="8">
        <v>113</v>
      </c>
      <c r="C2795" s="11" t="s">
        <v>1797</v>
      </c>
      <c r="D2795" s="20">
        <v>2009</v>
      </c>
      <c r="E2795" s="11" t="s">
        <v>1142</v>
      </c>
      <c r="F2795" s="23">
        <v>2.3449402605077498</v>
      </c>
      <c r="G2795" s="8">
        <v>126.69226279999999</v>
      </c>
      <c r="H2795" s="8">
        <v>36.010961399999999</v>
      </c>
      <c r="J2795" s="8" t="s">
        <v>1259</v>
      </c>
      <c r="K2795" s="1">
        <f>VLOOKUP(J2795, Sheet3!$A$1:$C$470, 2, FALSE)</f>
        <v>113</v>
      </c>
    </row>
    <row r="2796" spans="1:11" ht="16.5" x14ac:dyDescent="0.3">
      <c r="A2796" s="16">
        <v>12795</v>
      </c>
      <c r="B2796" s="8">
        <v>113</v>
      </c>
      <c r="C2796" s="11" t="s">
        <v>1798</v>
      </c>
      <c r="D2796" s="20">
        <v>2009</v>
      </c>
      <c r="E2796" s="11" t="s">
        <v>1142</v>
      </c>
      <c r="F2796" s="23">
        <v>1.5643959687623998</v>
      </c>
      <c r="G2796" s="8">
        <v>126.6767651</v>
      </c>
      <c r="H2796" s="8">
        <v>36.019010700000003</v>
      </c>
      <c r="J2796" s="8" t="s">
        <v>1259</v>
      </c>
      <c r="K2796" s="1">
        <f>VLOOKUP(J2796, Sheet3!$A$1:$C$470, 2, FALSE)</f>
        <v>113</v>
      </c>
    </row>
    <row r="2797" spans="1:11" ht="16.5" x14ac:dyDescent="0.3">
      <c r="A2797" s="16">
        <v>12796</v>
      </c>
      <c r="B2797" s="8">
        <v>113</v>
      </c>
      <c r="C2797" s="11" t="s">
        <v>1799</v>
      </c>
      <c r="D2797" s="20">
        <v>2011</v>
      </c>
      <c r="E2797" s="11" t="s">
        <v>1142</v>
      </c>
      <c r="F2797" s="23">
        <v>2.3365873112431399</v>
      </c>
      <c r="G2797" s="8">
        <v>126.69178220000001</v>
      </c>
      <c r="H2797" s="8">
        <v>36.012524399999997</v>
      </c>
      <c r="J2797" s="8" t="s">
        <v>1259</v>
      </c>
      <c r="K2797" s="1">
        <f>VLOOKUP(J2797, Sheet3!$A$1:$C$470, 2, FALSE)</f>
        <v>113</v>
      </c>
    </row>
    <row r="2798" spans="1:11" ht="16.5" x14ac:dyDescent="0.3">
      <c r="A2798" s="16">
        <v>12797</v>
      </c>
      <c r="B2798" s="8">
        <v>113</v>
      </c>
      <c r="C2798" s="11" t="s">
        <v>1800</v>
      </c>
      <c r="D2798" s="20">
        <v>2011</v>
      </c>
      <c r="E2798" s="11" t="s">
        <v>1146</v>
      </c>
      <c r="F2798" s="23">
        <v>2.3356092646411599</v>
      </c>
      <c r="G2798" s="8">
        <v>126.6917711</v>
      </c>
      <c r="H2798" s="8">
        <v>36.012524200000001</v>
      </c>
      <c r="J2798" s="8" t="s">
        <v>1259</v>
      </c>
      <c r="K2798" s="1">
        <f>VLOOKUP(J2798, Sheet3!$A$1:$C$470, 2, FALSE)</f>
        <v>113</v>
      </c>
    </row>
    <row r="2799" spans="1:11" ht="16.5" x14ac:dyDescent="0.3">
      <c r="A2799" s="16">
        <v>12798</v>
      </c>
      <c r="B2799" s="8">
        <v>113</v>
      </c>
      <c r="C2799" s="11" t="s">
        <v>1800</v>
      </c>
      <c r="D2799" s="20">
        <v>2012</v>
      </c>
      <c r="E2799" s="12" t="s">
        <v>1145</v>
      </c>
      <c r="F2799" s="23">
        <v>2.3356092646411599</v>
      </c>
      <c r="G2799" s="8">
        <v>126.6917711</v>
      </c>
      <c r="H2799" s="8">
        <v>36.012524200000001</v>
      </c>
      <c r="J2799" s="8" t="s">
        <v>1259</v>
      </c>
      <c r="K2799" s="1">
        <f>VLOOKUP(J2799, Sheet3!$A$1:$C$470, 2, FALSE)</f>
        <v>113</v>
      </c>
    </row>
    <row r="2800" spans="1:11" ht="16.5" x14ac:dyDescent="0.3">
      <c r="A2800" s="16">
        <v>12799</v>
      </c>
      <c r="B2800" s="8">
        <v>114</v>
      </c>
      <c r="C2800" s="8" t="s">
        <v>1801</v>
      </c>
      <c r="D2800" s="20">
        <v>1968</v>
      </c>
      <c r="E2800" s="11" t="s">
        <v>1153</v>
      </c>
      <c r="F2800" s="18">
        <v>11.410346682663899</v>
      </c>
      <c r="G2800" s="8">
        <v>126.6847248</v>
      </c>
      <c r="H2800" s="8">
        <v>36.109365400000002</v>
      </c>
      <c r="J2800" s="8" t="s">
        <v>1260</v>
      </c>
      <c r="K2800" s="1">
        <f>VLOOKUP(J2800, Sheet3!$A$1:$C$470, 2, FALSE)</f>
        <v>114</v>
      </c>
    </row>
    <row r="2801" spans="1:11" ht="16.5" x14ac:dyDescent="0.3">
      <c r="A2801" s="16">
        <v>12800</v>
      </c>
      <c r="B2801" s="8">
        <v>114</v>
      </c>
      <c r="C2801" s="11" t="s">
        <v>1497</v>
      </c>
      <c r="D2801" s="20">
        <v>1972</v>
      </c>
      <c r="E2801" s="8" t="s">
        <v>1142</v>
      </c>
      <c r="F2801" s="23">
        <v>2.1120709098850798</v>
      </c>
      <c r="G2801" s="8">
        <v>126.68512610000001</v>
      </c>
      <c r="H2801" s="8">
        <v>36.019228900000002</v>
      </c>
      <c r="J2801" s="8" t="s">
        <v>1260</v>
      </c>
      <c r="K2801" s="1">
        <f>VLOOKUP(J2801, Sheet3!$A$1:$C$470, 2, FALSE)</f>
        <v>114</v>
      </c>
    </row>
    <row r="2802" spans="1:11" ht="16.5" x14ac:dyDescent="0.3">
      <c r="A2802" s="16">
        <v>12801</v>
      </c>
      <c r="B2802" s="8">
        <v>114</v>
      </c>
      <c r="C2802" s="11" t="s">
        <v>1590</v>
      </c>
      <c r="D2802" s="20">
        <v>1988</v>
      </c>
      <c r="E2802" s="11" t="s">
        <v>1143</v>
      </c>
      <c r="F2802" s="23">
        <v>2.1120709098850798</v>
      </c>
      <c r="G2802" s="8">
        <v>126.68512610000001</v>
      </c>
      <c r="H2802" s="8">
        <v>36.019228900000002</v>
      </c>
      <c r="J2802" s="8" t="s">
        <v>1260</v>
      </c>
      <c r="K2802" s="1">
        <f>VLOOKUP(J2802, Sheet3!$A$1:$C$470, 2, FALSE)</f>
        <v>114</v>
      </c>
    </row>
    <row r="2803" spans="1:11" ht="16.5" x14ac:dyDescent="0.3">
      <c r="A2803" s="16">
        <v>12802</v>
      </c>
      <c r="B2803" s="8">
        <v>114</v>
      </c>
      <c r="C2803" s="11" t="s">
        <v>1802</v>
      </c>
      <c r="D2803" s="20">
        <v>1993</v>
      </c>
      <c r="E2803" s="11" t="s">
        <v>1158</v>
      </c>
      <c r="F2803" s="23">
        <v>1.8252983031247501</v>
      </c>
      <c r="G2803" s="8">
        <v>126.68393620000001</v>
      </c>
      <c r="H2803" s="8">
        <v>36.016070499999998</v>
      </c>
      <c r="J2803" s="8" t="s">
        <v>1260</v>
      </c>
      <c r="K2803" s="1">
        <f>VLOOKUP(J2803, Sheet3!$A$1:$C$470, 2, FALSE)</f>
        <v>114</v>
      </c>
    </row>
    <row r="2804" spans="1:11" ht="16.5" x14ac:dyDescent="0.3">
      <c r="A2804" s="16">
        <v>12803</v>
      </c>
      <c r="B2804" s="8">
        <v>114</v>
      </c>
      <c r="C2804" s="11" t="s">
        <v>1803</v>
      </c>
      <c r="D2804" s="20">
        <v>2011</v>
      </c>
      <c r="E2804" s="11" t="s">
        <v>1146</v>
      </c>
      <c r="F2804" s="23">
        <v>1.8257976293175799</v>
      </c>
      <c r="G2804" s="8">
        <v>126.683936</v>
      </c>
      <c r="H2804" s="8">
        <v>36.016079499999996</v>
      </c>
      <c r="J2804" s="8" t="s">
        <v>1260</v>
      </c>
      <c r="K2804" s="1">
        <f>VLOOKUP(J2804, Sheet3!$A$1:$C$470, 2, FALSE)</f>
        <v>114</v>
      </c>
    </row>
    <row r="2805" spans="1:11" ht="16.5" x14ac:dyDescent="0.3">
      <c r="A2805" s="16">
        <v>12804</v>
      </c>
      <c r="B2805" s="8">
        <v>115</v>
      </c>
      <c r="C2805" s="11" t="s">
        <v>1804</v>
      </c>
      <c r="D2805" s="20">
        <v>1968</v>
      </c>
      <c r="E2805" s="11" t="s">
        <v>1153</v>
      </c>
      <c r="F2805" s="23">
        <v>0.70692810462634303</v>
      </c>
      <c r="G2805" s="8">
        <v>126.67420199999999</v>
      </c>
      <c r="H2805" s="8">
        <v>36.009104899999997</v>
      </c>
      <c r="J2805" s="8" t="s">
        <v>1261</v>
      </c>
      <c r="K2805" s="1">
        <f>VLOOKUP(J2805, Sheet3!$A$1:$C$470, 2, FALSE)</f>
        <v>115</v>
      </c>
    </row>
    <row r="2806" spans="1:11" ht="16.5" x14ac:dyDescent="0.3">
      <c r="A2806" s="16">
        <v>12805</v>
      </c>
      <c r="B2806" s="8">
        <v>115</v>
      </c>
      <c r="C2806" s="11" t="s">
        <v>1805</v>
      </c>
      <c r="D2806" s="20">
        <v>1984</v>
      </c>
      <c r="E2806" s="11" t="s">
        <v>1142</v>
      </c>
      <c r="F2806" s="18">
        <v>36.480832559829601</v>
      </c>
      <c r="G2806" s="8">
        <v>126.6128138</v>
      </c>
      <c r="H2806" s="8">
        <v>36.333457500000002</v>
      </c>
      <c r="J2806" s="8" t="s">
        <v>1261</v>
      </c>
      <c r="K2806" s="1">
        <f>VLOOKUP(J2806, Sheet3!$A$1:$C$470, 2, FALSE)</f>
        <v>115</v>
      </c>
    </row>
    <row r="2807" spans="1:11" ht="16.5" x14ac:dyDescent="0.3">
      <c r="A2807" s="16">
        <v>12806</v>
      </c>
      <c r="B2807" s="8">
        <v>115</v>
      </c>
      <c r="C2807" s="11" t="s">
        <v>1804</v>
      </c>
      <c r="D2807" s="20">
        <v>1985</v>
      </c>
      <c r="E2807" s="11" t="s">
        <v>1142</v>
      </c>
      <c r="F2807" s="23">
        <v>0.70692810462634303</v>
      </c>
      <c r="G2807" s="8">
        <v>126.67420199999999</v>
      </c>
      <c r="H2807" s="8">
        <v>36.009104899999997</v>
      </c>
      <c r="J2807" s="8" t="s">
        <v>1261</v>
      </c>
      <c r="K2807" s="1">
        <f>VLOOKUP(J2807, Sheet3!$A$1:$C$470, 2, FALSE)</f>
        <v>115</v>
      </c>
    </row>
    <row r="2808" spans="1:11" ht="16.5" x14ac:dyDescent="0.3">
      <c r="A2808" s="16">
        <v>12807</v>
      </c>
      <c r="B2808" s="8">
        <v>115</v>
      </c>
      <c r="C2808" s="11" t="s">
        <v>1806</v>
      </c>
      <c r="D2808" s="20">
        <v>1988</v>
      </c>
      <c r="E2808" s="11" t="s">
        <v>1143</v>
      </c>
      <c r="F2808" s="23">
        <v>0.70692810462634303</v>
      </c>
      <c r="G2808" s="8">
        <v>126.67420199999999</v>
      </c>
      <c r="H2808" s="8">
        <v>36.009104899999997</v>
      </c>
      <c r="J2808" s="8" t="s">
        <v>1261</v>
      </c>
      <c r="K2808" s="1">
        <f>VLOOKUP(J2808, Sheet3!$A$1:$C$470, 2, FALSE)</f>
        <v>115</v>
      </c>
    </row>
    <row r="2809" spans="1:11" ht="16.5" x14ac:dyDescent="0.3">
      <c r="A2809" s="16">
        <v>12808</v>
      </c>
      <c r="B2809" s="8">
        <v>115</v>
      </c>
      <c r="C2809" s="11" t="s">
        <v>1807</v>
      </c>
      <c r="D2809" s="20">
        <v>2000</v>
      </c>
      <c r="E2809" s="11" t="s">
        <v>1142</v>
      </c>
      <c r="F2809" s="23">
        <v>0.16627813168995101</v>
      </c>
      <c r="G2809" s="8">
        <v>126.6668372</v>
      </c>
      <c r="H2809" s="8">
        <v>36.009077300000001</v>
      </c>
      <c r="J2809" s="8" t="s">
        <v>1261</v>
      </c>
      <c r="K2809" s="1">
        <f>VLOOKUP(J2809, Sheet3!$A$1:$C$470, 2, FALSE)</f>
        <v>115</v>
      </c>
    </row>
    <row r="2810" spans="1:11" ht="16.5" x14ac:dyDescent="0.3">
      <c r="A2810" s="16">
        <v>12809</v>
      </c>
      <c r="B2810" s="8">
        <v>115</v>
      </c>
      <c r="C2810" s="11" t="s">
        <v>1808</v>
      </c>
      <c r="D2810" s="20">
        <v>2011</v>
      </c>
      <c r="E2810" s="11" t="s">
        <v>1146</v>
      </c>
      <c r="F2810" s="23">
        <v>0.38653630579159898</v>
      </c>
      <c r="G2810" s="8">
        <v>126.67086879999999</v>
      </c>
      <c r="H2810" s="8">
        <v>36.007454799999998</v>
      </c>
      <c r="J2810" s="8" t="s">
        <v>1261</v>
      </c>
      <c r="K2810" s="1">
        <f>VLOOKUP(J2810, Sheet3!$A$1:$C$470, 2, FALSE)</f>
        <v>115</v>
      </c>
    </row>
    <row r="2811" spans="1:11" ht="16.5" x14ac:dyDescent="0.3">
      <c r="A2811" s="16">
        <v>12810</v>
      </c>
      <c r="B2811" s="8">
        <v>115</v>
      </c>
      <c r="C2811" s="11" t="s">
        <v>2537</v>
      </c>
      <c r="D2811" s="20">
        <v>2012</v>
      </c>
      <c r="E2811" s="11" t="s">
        <v>2779</v>
      </c>
      <c r="F2811" s="23">
        <v>0.622537409737141</v>
      </c>
      <c r="G2811" s="8">
        <v>126.6732956</v>
      </c>
      <c r="H2811" s="8">
        <v>36.008914599999997</v>
      </c>
      <c r="J2811" s="8" t="s">
        <v>1261</v>
      </c>
      <c r="K2811" s="1">
        <f>VLOOKUP(J2811, Sheet3!$A$1:$C$470, 2, FALSE)</f>
        <v>115</v>
      </c>
    </row>
    <row r="2812" spans="1:11" ht="16.5" x14ac:dyDescent="0.3">
      <c r="A2812" s="16">
        <v>12811</v>
      </c>
      <c r="B2812" s="8">
        <v>115</v>
      </c>
      <c r="C2812" s="11" t="s">
        <v>2538</v>
      </c>
      <c r="D2812" s="20">
        <v>2015</v>
      </c>
      <c r="E2812" s="11" t="s">
        <v>1142</v>
      </c>
      <c r="F2812" s="23">
        <v>3.9213273872244399</v>
      </c>
      <c r="G2812" s="8">
        <v>126.7074846</v>
      </c>
      <c r="H2812" s="8">
        <v>36.019625099999999</v>
      </c>
      <c r="J2812" s="8" t="s">
        <v>1261</v>
      </c>
      <c r="K2812" s="1">
        <f>VLOOKUP(J2812, Sheet3!$A$1:$C$470, 2, FALSE)</f>
        <v>115</v>
      </c>
    </row>
    <row r="2813" spans="1:11" ht="16.5" x14ac:dyDescent="0.3">
      <c r="A2813" s="16">
        <v>12812</v>
      </c>
      <c r="B2813" s="8">
        <v>115</v>
      </c>
      <c r="C2813" s="11" t="s">
        <v>2539</v>
      </c>
      <c r="D2813" s="20">
        <v>2021</v>
      </c>
      <c r="E2813" s="8"/>
      <c r="F2813" s="23">
        <v>3.5397780269733898</v>
      </c>
      <c r="G2813" s="8">
        <v>126.6697441</v>
      </c>
      <c r="H2813" s="8">
        <v>36.039391000000002</v>
      </c>
      <c r="J2813" s="8" t="s">
        <v>1261</v>
      </c>
      <c r="K2813" s="1">
        <f>VLOOKUP(J2813, Sheet3!$A$1:$C$470, 2, FALSE)</f>
        <v>115</v>
      </c>
    </row>
    <row r="2814" spans="1:11" ht="16.5" x14ac:dyDescent="0.3">
      <c r="A2814" s="16">
        <v>12813</v>
      </c>
      <c r="B2814" s="8">
        <v>116</v>
      </c>
      <c r="C2814" s="11" t="s">
        <v>1809</v>
      </c>
      <c r="D2814" s="20">
        <v>1975</v>
      </c>
      <c r="E2814" s="8" t="s">
        <v>1142</v>
      </c>
      <c r="F2814" s="18">
        <v>44.983316008703703</v>
      </c>
      <c r="G2814" s="8">
        <v>127.1086961</v>
      </c>
      <c r="H2814" s="8">
        <v>35.820478899999998</v>
      </c>
      <c r="J2814" s="8" t="s">
        <v>1262</v>
      </c>
      <c r="K2814" s="1">
        <f>VLOOKUP(J2814, Sheet3!$A$1:$C$470, 2, FALSE)</f>
        <v>116</v>
      </c>
    </row>
    <row r="2815" spans="1:11" ht="16.5" x14ac:dyDescent="0.3">
      <c r="A2815" s="16">
        <v>12814</v>
      </c>
      <c r="B2815" s="8">
        <v>116</v>
      </c>
      <c r="C2815" s="11" t="s">
        <v>1810</v>
      </c>
      <c r="D2815" s="20">
        <v>1978</v>
      </c>
      <c r="E2815" s="11" t="s">
        <v>1142</v>
      </c>
      <c r="F2815" s="18">
        <v>44.983316008703703</v>
      </c>
      <c r="G2815" s="8">
        <v>127.1086961</v>
      </c>
      <c r="H2815" s="8">
        <v>35.820478899999998</v>
      </c>
      <c r="J2815" s="8" t="s">
        <v>1262</v>
      </c>
      <c r="K2815" s="1">
        <f>VLOOKUP(J2815, Sheet3!$A$1:$C$470, 2, FALSE)</f>
        <v>116</v>
      </c>
    </row>
    <row r="2816" spans="1:11" ht="16.5" x14ac:dyDescent="0.3">
      <c r="A2816" s="16">
        <v>12815</v>
      </c>
      <c r="B2816" s="8">
        <v>116</v>
      </c>
      <c r="C2816" s="11" t="s">
        <v>1811</v>
      </c>
      <c r="D2816" s="20">
        <v>1979</v>
      </c>
      <c r="E2816" s="11" t="s">
        <v>1142</v>
      </c>
      <c r="F2816" s="18">
        <v>4.8557638615197103</v>
      </c>
      <c r="G2816" s="8">
        <v>126.7072399</v>
      </c>
      <c r="H2816" s="8">
        <v>35.978895399999999</v>
      </c>
      <c r="J2816" s="8" t="s">
        <v>1262</v>
      </c>
      <c r="K2816" s="1">
        <f>VLOOKUP(J2816, Sheet3!$A$1:$C$470, 2, FALSE)</f>
        <v>116</v>
      </c>
    </row>
    <row r="2817" spans="1:11" ht="16.5" x14ac:dyDescent="0.3">
      <c r="A2817" s="16">
        <v>12816</v>
      </c>
      <c r="B2817" s="8">
        <v>116</v>
      </c>
      <c r="C2817" s="11" t="s">
        <v>1809</v>
      </c>
      <c r="D2817" s="20">
        <v>1979</v>
      </c>
      <c r="E2817" s="8" t="s">
        <v>1142</v>
      </c>
      <c r="F2817" s="18">
        <v>44.983316008703703</v>
      </c>
      <c r="G2817" s="8">
        <v>127.1086961</v>
      </c>
      <c r="H2817" s="8">
        <v>35.820478899999998</v>
      </c>
      <c r="J2817" s="8" t="s">
        <v>1262</v>
      </c>
      <c r="K2817" s="1">
        <f>VLOOKUP(J2817, Sheet3!$A$1:$C$470, 2, FALSE)</f>
        <v>116</v>
      </c>
    </row>
    <row r="2818" spans="1:11" ht="16.5" x14ac:dyDescent="0.3">
      <c r="A2818" s="16">
        <v>12817</v>
      </c>
      <c r="B2818" s="8">
        <v>116</v>
      </c>
      <c r="C2818" s="11" t="s">
        <v>1812</v>
      </c>
      <c r="D2818" s="20">
        <v>1980</v>
      </c>
      <c r="E2818" s="11" t="s">
        <v>1144</v>
      </c>
      <c r="F2818" s="18">
        <v>44.983316008703703</v>
      </c>
      <c r="G2818" s="8">
        <v>127.1086961</v>
      </c>
      <c r="H2818" s="8">
        <v>35.820478899999998</v>
      </c>
      <c r="J2818" s="8" t="s">
        <v>1262</v>
      </c>
      <c r="K2818" s="1">
        <f>VLOOKUP(J2818, Sheet3!$A$1:$C$470, 2, FALSE)</f>
        <v>116</v>
      </c>
    </row>
    <row r="2819" spans="1:11" ht="16.5" x14ac:dyDescent="0.3">
      <c r="A2819" s="16">
        <v>12818</v>
      </c>
      <c r="B2819" s="8">
        <v>116</v>
      </c>
      <c r="C2819" s="8" t="s">
        <v>1813</v>
      </c>
      <c r="D2819" s="20">
        <v>1983</v>
      </c>
      <c r="E2819" s="8" t="s">
        <v>1142</v>
      </c>
      <c r="F2819" s="18">
        <v>4.4620477721432295</v>
      </c>
      <c r="G2819" s="8">
        <v>126.70136170000001</v>
      </c>
      <c r="H2819" s="8">
        <v>35.978985100000003</v>
      </c>
      <c r="J2819" s="8" t="s">
        <v>1262</v>
      </c>
      <c r="K2819" s="1">
        <f>VLOOKUP(J2819, Sheet3!$A$1:$C$470, 2, FALSE)</f>
        <v>116</v>
      </c>
    </row>
    <row r="2820" spans="1:11" ht="16.5" x14ac:dyDescent="0.3">
      <c r="A2820" s="16">
        <v>12819</v>
      </c>
      <c r="B2820" s="8">
        <v>116</v>
      </c>
      <c r="C2820" s="11" t="s">
        <v>2540</v>
      </c>
      <c r="D2820" s="20">
        <v>1989</v>
      </c>
      <c r="E2820" s="11" t="s">
        <v>1142</v>
      </c>
      <c r="F2820" s="18">
        <v>44.983316008703703</v>
      </c>
      <c r="G2820" s="8">
        <v>127.1086961</v>
      </c>
      <c r="H2820" s="8">
        <v>35.820478899999998</v>
      </c>
      <c r="J2820" s="8" t="s">
        <v>1262</v>
      </c>
      <c r="K2820" s="1">
        <f>VLOOKUP(J2820, Sheet3!$A$1:$C$470, 2, FALSE)</f>
        <v>116</v>
      </c>
    </row>
    <row r="2821" spans="1:11" ht="16.5" x14ac:dyDescent="0.3">
      <c r="A2821" s="16">
        <v>12820</v>
      </c>
      <c r="B2821" s="8">
        <v>116</v>
      </c>
      <c r="C2821" s="11" t="s">
        <v>2541</v>
      </c>
      <c r="D2821" s="20">
        <v>1990</v>
      </c>
      <c r="E2821" s="11" t="s">
        <v>1142</v>
      </c>
      <c r="F2821" s="18">
        <v>4.4620477721432295</v>
      </c>
      <c r="G2821" s="8">
        <v>126.70136170000001</v>
      </c>
      <c r="H2821" s="8">
        <v>35.978985100000003</v>
      </c>
      <c r="J2821" s="8" t="s">
        <v>1262</v>
      </c>
      <c r="K2821" s="1">
        <f>VLOOKUP(J2821, Sheet3!$A$1:$C$470, 2, FALSE)</f>
        <v>116</v>
      </c>
    </row>
    <row r="2822" spans="1:11" ht="16.5" x14ac:dyDescent="0.3">
      <c r="A2822" s="16">
        <v>12821</v>
      </c>
      <c r="B2822" s="8">
        <v>116</v>
      </c>
      <c r="C2822" s="11" t="s">
        <v>1813</v>
      </c>
      <c r="D2822" s="20">
        <v>1991</v>
      </c>
      <c r="E2822" s="11" t="s">
        <v>1155</v>
      </c>
      <c r="F2822" s="18">
        <v>4.4620477721432295</v>
      </c>
      <c r="G2822" s="8">
        <v>126.70136170000001</v>
      </c>
      <c r="H2822" s="8">
        <v>35.978985100000003</v>
      </c>
      <c r="J2822" s="8" t="s">
        <v>1262</v>
      </c>
      <c r="K2822" s="1">
        <f>VLOOKUP(J2822, Sheet3!$A$1:$C$470, 2, FALSE)</f>
        <v>116</v>
      </c>
    </row>
    <row r="2823" spans="1:11" ht="16.5" x14ac:dyDescent="0.3">
      <c r="A2823" s="16">
        <v>12822</v>
      </c>
      <c r="B2823" s="8">
        <v>116</v>
      </c>
      <c r="C2823" s="11" t="s">
        <v>1813</v>
      </c>
      <c r="D2823" s="20">
        <v>1995</v>
      </c>
      <c r="E2823" s="11" t="s">
        <v>1144</v>
      </c>
      <c r="F2823" s="18">
        <v>4.4620477721432295</v>
      </c>
      <c r="G2823" s="8">
        <v>126.70136170000001</v>
      </c>
      <c r="H2823" s="8">
        <v>35.978985100000003</v>
      </c>
      <c r="J2823" s="8" t="s">
        <v>1262</v>
      </c>
      <c r="K2823" s="1">
        <f>VLOOKUP(J2823, Sheet3!$A$1:$C$470, 2, FALSE)</f>
        <v>116</v>
      </c>
    </row>
    <row r="2824" spans="1:11" ht="16.5" x14ac:dyDescent="0.3">
      <c r="A2824" s="16">
        <v>12823</v>
      </c>
      <c r="B2824" s="8">
        <v>116</v>
      </c>
      <c r="C2824" s="11" t="s">
        <v>1813</v>
      </c>
      <c r="D2824" s="20">
        <v>2003</v>
      </c>
      <c r="E2824" s="11" t="s">
        <v>1155</v>
      </c>
      <c r="F2824" s="18">
        <v>4.4620477721432295</v>
      </c>
      <c r="G2824" s="8">
        <v>126.70136170000001</v>
      </c>
      <c r="H2824" s="8">
        <v>35.978985100000003</v>
      </c>
      <c r="J2824" s="8" t="s">
        <v>1262</v>
      </c>
      <c r="K2824" s="1">
        <f>VLOOKUP(J2824, Sheet3!$A$1:$C$470, 2, FALSE)</f>
        <v>116</v>
      </c>
    </row>
    <row r="2825" spans="1:11" ht="16.5" x14ac:dyDescent="0.3">
      <c r="A2825" s="16">
        <v>12824</v>
      </c>
      <c r="B2825" s="8">
        <v>116</v>
      </c>
      <c r="C2825" s="11" t="s">
        <v>1815</v>
      </c>
      <c r="D2825" s="20">
        <v>2005</v>
      </c>
      <c r="E2825" s="11" t="s">
        <v>1142</v>
      </c>
      <c r="F2825" s="23">
        <v>2.6242643855350001</v>
      </c>
      <c r="G2825" s="8">
        <v>126.6768411</v>
      </c>
      <c r="H2825" s="8">
        <v>36.029727200000004</v>
      </c>
      <c r="J2825" s="8" t="s">
        <v>1262</v>
      </c>
      <c r="K2825" s="1">
        <f>VLOOKUP(J2825, Sheet3!$A$1:$C$470, 2, FALSE)</f>
        <v>116</v>
      </c>
    </row>
    <row r="2826" spans="1:11" ht="16.5" x14ac:dyDescent="0.3">
      <c r="A2826" s="16">
        <v>12825</v>
      </c>
      <c r="B2826" s="8">
        <v>116</v>
      </c>
      <c r="C2826" s="11" t="s">
        <v>1813</v>
      </c>
      <c r="D2826" s="20">
        <v>2007</v>
      </c>
      <c r="E2826" s="11" t="s">
        <v>1142</v>
      </c>
      <c r="F2826" s="18">
        <v>4.4620477721432295</v>
      </c>
      <c r="G2826" s="8">
        <v>126.70136170000001</v>
      </c>
      <c r="H2826" s="8">
        <v>35.978985100000003</v>
      </c>
      <c r="J2826" s="8" t="s">
        <v>1262</v>
      </c>
      <c r="K2826" s="1">
        <f>VLOOKUP(J2826, Sheet3!$A$1:$C$470, 2, FALSE)</f>
        <v>116</v>
      </c>
    </row>
    <row r="2827" spans="1:11" ht="16.5" x14ac:dyDescent="0.3">
      <c r="A2827" s="16">
        <v>12826</v>
      </c>
      <c r="B2827" s="8">
        <v>116</v>
      </c>
      <c r="C2827" s="11" t="s">
        <v>1816</v>
      </c>
      <c r="D2827" s="20">
        <v>2008</v>
      </c>
      <c r="E2827" s="11" t="s">
        <v>1142</v>
      </c>
      <c r="F2827" s="23">
        <v>1.0591202569891101</v>
      </c>
      <c r="G2827" s="8">
        <v>126.6712965</v>
      </c>
      <c r="H2827" s="8">
        <v>36.016336699999997</v>
      </c>
      <c r="J2827" s="8" t="s">
        <v>1262</v>
      </c>
      <c r="K2827" s="1">
        <f>VLOOKUP(J2827, Sheet3!$A$1:$C$470, 2, FALSE)</f>
        <v>116</v>
      </c>
    </row>
    <row r="2828" spans="1:11" ht="16.5" x14ac:dyDescent="0.3">
      <c r="A2828" s="16">
        <v>12827</v>
      </c>
      <c r="B2828" s="8">
        <v>116</v>
      </c>
      <c r="C2828" s="11" t="s">
        <v>1817</v>
      </c>
      <c r="D2828" s="20">
        <v>2008</v>
      </c>
      <c r="E2828" s="11" t="s">
        <v>1142</v>
      </c>
      <c r="F2828" s="23">
        <v>1.9400136010595099</v>
      </c>
      <c r="G2828" s="8">
        <v>126.6844814</v>
      </c>
      <c r="H2828" s="8">
        <v>36.017302200000003</v>
      </c>
      <c r="J2828" s="8" t="s">
        <v>1262</v>
      </c>
      <c r="K2828" s="1">
        <f>VLOOKUP(J2828, Sheet3!$A$1:$C$470, 2, FALSE)</f>
        <v>116</v>
      </c>
    </row>
    <row r="2829" spans="1:11" ht="16.5" x14ac:dyDescent="0.3">
      <c r="A2829" s="16">
        <v>12828</v>
      </c>
      <c r="B2829" s="8">
        <v>116</v>
      </c>
      <c r="C2829" s="11" t="s">
        <v>1818</v>
      </c>
      <c r="D2829" s="20">
        <v>2010</v>
      </c>
      <c r="E2829" s="11" t="s">
        <v>1158</v>
      </c>
      <c r="F2829" s="23">
        <v>1.0835905808780402</v>
      </c>
      <c r="G2829" s="8">
        <v>126.6723757</v>
      </c>
      <c r="H2829" s="8">
        <v>36.016150400000001</v>
      </c>
      <c r="J2829" s="8" t="s">
        <v>1262</v>
      </c>
      <c r="K2829" s="1">
        <f>VLOOKUP(J2829, Sheet3!$A$1:$C$470, 2, FALSE)</f>
        <v>116</v>
      </c>
    </row>
    <row r="2830" spans="1:11" ht="16.5" x14ac:dyDescent="0.3">
      <c r="A2830" s="16">
        <v>12829</v>
      </c>
      <c r="B2830" s="8">
        <v>116</v>
      </c>
      <c r="C2830" s="11" t="s">
        <v>1819</v>
      </c>
      <c r="D2830" s="20">
        <v>2011</v>
      </c>
      <c r="E2830" s="11" t="s">
        <v>1158</v>
      </c>
      <c r="F2830" s="23">
        <v>1.0154451411474301</v>
      </c>
      <c r="G2830" s="8">
        <v>126.6764041</v>
      </c>
      <c r="H2830" s="8">
        <v>36.012076200000003</v>
      </c>
      <c r="J2830" s="8" t="s">
        <v>1262</v>
      </c>
      <c r="K2830" s="1">
        <f>VLOOKUP(J2830, Sheet3!$A$1:$C$470, 2, FALSE)</f>
        <v>116</v>
      </c>
    </row>
    <row r="2831" spans="1:11" ht="16.5" x14ac:dyDescent="0.3">
      <c r="A2831" s="16">
        <v>12830</v>
      </c>
      <c r="B2831" s="8">
        <v>116</v>
      </c>
      <c r="C2831" s="11" t="s">
        <v>1820</v>
      </c>
      <c r="D2831" s="20">
        <v>2011</v>
      </c>
      <c r="E2831" s="8" t="s">
        <v>1146</v>
      </c>
      <c r="F2831" s="23">
        <v>1.0800395357277199</v>
      </c>
      <c r="G2831" s="8">
        <v>126.6726781</v>
      </c>
      <c r="H2831" s="8">
        <v>36.015973500000001</v>
      </c>
      <c r="J2831" s="8" t="s">
        <v>1262</v>
      </c>
      <c r="K2831" s="1">
        <f>VLOOKUP(J2831, Sheet3!$A$1:$C$470, 2, FALSE)</f>
        <v>116</v>
      </c>
    </row>
    <row r="2832" spans="1:11" ht="16.5" x14ac:dyDescent="0.3">
      <c r="A2832" s="16">
        <v>12831</v>
      </c>
      <c r="B2832" s="8">
        <v>116</v>
      </c>
      <c r="C2832" s="11" t="s">
        <v>1426</v>
      </c>
      <c r="D2832" s="20">
        <v>2015</v>
      </c>
      <c r="E2832" s="11" t="s">
        <v>1142</v>
      </c>
      <c r="F2832" s="23">
        <v>2.0161319511358</v>
      </c>
      <c r="G2832" s="8">
        <v>126.6880757</v>
      </c>
      <c r="H2832" s="8">
        <v>36.012619100000002</v>
      </c>
      <c r="J2832" s="8" t="s">
        <v>1262</v>
      </c>
      <c r="K2832" s="1">
        <f>VLOOKUP(J2832, Sheet3!$A$1:$C$470, 2, FALSE)</f>
        <v>116</v>
      </c>
    </row>
    <row r="2833" spans="1:11" ht="16.5" x14ac:dyDescent="0.3">
      <c r="A2833" s="16">
        <v>12832</v>
      </c>
      <c r="B2833" s="8">
        <v>117</v>
      </c>
      <c r="C2833" s="11" t="s">
        <v>1450</v>
      </c>
      <c r="D2833" s="20">
        <v>1973</v>
      </c>
      <c r="E2833" s="11" t="s">
        <v>1142</v>
      </c>
      <c r="F2833" s="23">
        <v>1.5202476615745899</v>
      </c>
      <c r="G2833" s="8">
        <v>126.6829694</v>
      </c>
      <c r="H2833" s="8">
        <v>36.010832700000002</v>
      </c>
      <c r="J2833" s="8" t="s">
        <v>1263</v>
      </c>
      <c r="K2833" s="1">
        <f>VLOOKUP(J2833, Sheet3!$A$1:$C$470, 2, FALSE)</f>
        <v>117</v>
      </c>
    </row>
    <row r="2834" spans="1:11" ht="16.5" x14ac:dyDescent="0.3">
      <c r="A2834" s="16">
        <v>12833</v>
      </c>
      <c r="B2834" s="8">
        <v>117</v>
      </c>
      <c r="C2834" s="11" t="s">
        <v>1451</v>
      </c>
      <c r="D2834" s="20">
        <v>1973</v>
      </c>
      <c r="E2834" s="11" t="s">
        <v>1142</v>
      </c>
      <c r="F2834" s="23">
        <v>1.12908521409642</v>
      </c>
      <c r="G2834" s="8">
        <v>126.677505</v>
      </c>
      <c r="H2834" s="8">
        <v>36.012575099999999</v>
      </c>
      <c r="J2834" s="8" t="s">
        <v>1263</v>
      </c>
      <c r="K2834" s="1">
        <f>VLOOKUP(J2834, Sheet3!$A$1:$C$470, 2, FALSE)</f>
        <v>117</v>
      </c>
    </row>
    <row r="2835" spans="1:11" ht="16.5" x14ac:dyDescent="0.3">
      <c r="A2835" s="16">
        <v>12834</v>
      </c>
      <c r="B2835" s="8">
        <v>117</v>
      </c>
      <c r="C2835" s="11" t="s">
        <v>1452</v>
      </c>
      <c r="D2835" s="20">
        <v>1988</v>
      </c>
      <c r="E2835" s="11" t="s">
        <v>1143</v>
      </c>
      <c r="F2835" s="23">
        <v>1.12908521409642</v>
      </c>
      <c r="G2835" s="8">
        <v>126.677505</v>
      </c>
      <c r="H2835" s="8">
        <v>36.012575099999999</v>
      </c>
      <c r="J2835" s="8" t="s">
        <v>1263</v>
      </c>
      <c r="K2835" s="1">
        <f>VLOOKUP(J2835, Sheet3!$A$1:$C$470, 2, FALSE)</f>
        <v>117</v>
      </c>
    </row>
    <row r="2836" spans="1:11" ht="16.5" x14ac:dyDescent="0.3">
      <c r="A2836" s="16">
        <v>12835</v>
      </c>
      <c r="B2836" s="8">
        <v>117</v>
      </c>
      <c r="C2836" s="11" t="s">
        <v>1453</v>
      </c>
      <c r="D2836" s="20">
        <v>2007</v>
      </c>
      <c r="E2836" s="11" t="s">
        <v>1158</v>
      </c>
      <c r="F2836" s="23">
        <v>1.18021708360316</v>
      </c>
      <c r="G2836" s="8">
        <v>126.6776826</v>
      </c>
      <c r="H2836" s="8">
        <v>36.0132349</v>
      </c>
      <c r="J2836" s="8" t="s">
        <v>1263</v>
      </c>
      <c r="K2836" s="1">
        <f>VLOOKUP(J2836, Sheet3!$A$1:$C$470, 2, FALSE)</f>
        <v>117</v>
      </c>
    </row>
    <row r="2837" spans="1:11" ht="16.5" x14ac:dyDescent="0.3">
      <c r="A2837" s="16">
        <v>12836</v>
      </c>
      <c r="B2837" s="8">
        <v>117</v>
      </c>
      <c r="C2837" s="11" t="s">
        <v>1454</v>
      </c>
      <c r="D2837" s="20">
        <v>2011</v>
      </c>
      <c r="E2837" s="11" t="s">
        <v>1146</v>
      </c>
      <c r="F2837" s="23">
        <v>1.1774579295324399</v>
      </c>
      <c r="G2837" s="8">
        <v>126.6776947</v>
      </c>
      <c r="H2837" s="8">
        <v>36.013171999999997</v>
      </c>
      <c r="J2837" s="8" t="s">
        <v>1263</v>
      </c>
      <c r="K2837" s="1">
        <f>VLOOKUP(J2837, Sheet3!$A$1:$C$470, 2, FALSE)</f>
        <v>117</v>
      </c>
    </row>
    <row r="2838" spans="1:11" ht="16.5" x14ac:dyDescent="0.3">
      <c r="A2838" s="16">
        <v>12837</v>
      </c>
      <c r="B2838" s="8">
        <v>117</v>
      </c>
      <c r="C2838" s="11" t="s">
        <v>2430</v>
      </c>
      <c r="D2838" s="20">
        <v>2014</v>
      </c>
      <c r="E2838" s="11" t="s">
        <v>1142</v>
      </c>
      <c r="F2838" s="23">
        <v>2.1298879583739199</v>
      </c>
      <c r="G2838" s="8">
        <v>126.6888052</v>
      </c>
      <c r="H2838" s="8">
        <v>36.0141141</v>
      </c>
      <c r="J2838" s="8" t="s">
        <v>1263</v>
      </c>
      <c r="K2838" s="1">
        <f>VLOOKUP(J2838, Sheet3!$A$1:$C$470, 2, FALSE)</f>
        <v>117</v>
      </c>
    </row>
    <row r="2839" spans="1:11" ht="16.5" x14ac:dyDescent="0.3">
      <c r="A2839" s="16">
        <v>12838</v>
      </c>
      <c r="B2839" s="8">
        <v>118</v>
      </c>
      <c r="C2839" s="11" t="s">
        <v>1560</v>
      </c>
      <c r="D2839" s="20">
        <v>1968</v>
      </c>
      <c r="E2839" s="11" t="s">
        <v>1153</v>
      </c>
      <c r="F2839" s="23">
        <v>0.65234964520058103</v>
      </c>
      <c r="G2839" s="8">
        <v>126.6665192</v>
      </c>
      <c r="H2839" s="8">
        <v>36.013471799999998</v>
      </c>
      <c r="J2839" s="8" t="s">
        <v>1264</v>
      </c>
      <c r="K2839" s="1">
        <f>VLOOKUP(J2839, Sheet3!$A$1:$C$470, 2, FALSE)</f>
        <v>118</v>
      </c>
    </row>
    <row r="2840" spans="1:11" ht="16.5" x14ac:dyDescent="0.3">
      <c r="A2840" s="16">
        <v>12839</v>
      </c>
      <c r="B2840" s="8">
        <v>118</v>
      </c>
      <c r="C2840" s="11" t="s">
        <v>1561</v>
      </c>
      <c r="D2840" s="20">
        <v>1988</v>
      </c>
      <c r="E2840" s="11" t="s">
        <v>1143</v>
      </c>
      <c r="F2840" s="23">
        <v>0.65234964520058103</v>
      </c>
      <c r="G2840" s="8">
        <v>126.6665192</v>
      </c>
      <c r="H2840" s="8">
        <v>36.013471799999998</v>
      </c>
      <c r="J2840" s="8" t="s">
        <v>1264</v>
      </c>
      <c r="K2840" s="1">
        <f>VLOOKUP(J2840, Sheet3!$A$1:$C$470, 2, FALSE)</f>
        <v>118</v>
      </c>
    </row>
    <row r="2841" spans="1:11" ht="16.5" x14ac:dyDescent="0.3">
      <c r="A2841" s="16">
        <v>12840</v>
      </c>
      <c r="B2841" s="8">
        <v>118</v>
      </c>
      <c r="C2841" s="11" t="s">
        <v>1562</v>
      </c>
      <c r="D2841" s="20">
        <v>2010</v>
      </c>
      <c r="E2841" s="11" t="s">
        <v>1158</v>
      </c>
      <c r="F2841" s="23">
        <v>0.64135047437284398</v>
      </c>
      <c r="G2841" s="8">
        <v>126.66646540000001</v>
      </c>
      <c r="H2841" s="8">
        <v>36.013372099999998</v>
      </c>
      <c r="J2841" s="8" t="s">
        <v>1264</v>
      </c>
      <c r="K2841" s="1">
        <f>VLOOKUP(J2841, Sheet3!$A$1:$C$470, 2, FALSE)</f>
        <v>118</v>
      </c>
    </row>
    <row r="2842" spans="1:11" ht="16.5" x14ac:dyDescent="0.3">
      <c r="A2842" s="16">
        <v>12841</v>
      </c>
      <c r="B2842" s="8">
        <v>118</v>
      </c>
      <c r="C2842" s="11" t="s">
        <v>1563</v>
      </c>
      <c r="D2842" s="20">
        <v>2011</v>
      </c>
      <c r="E2842" s="11" t="s">
        <v>1146</v>
      </c>
      <c r="F2842" s="23">
        <v>0.64238589262775492</v>
      </c>
      <c r="G2842" s="8">
        <v>126.6664098</v>
      </c>
      <c r="H2842" s="8">
        <v>36.013380499999997</v>
      </c>
      <c r="J2842" s="8" t="s">
        <v>1264</v>
      </c>
      <c r="K2842" s="1">
        <f>VLOOKUP(J2842, Sheet3!$A$1:$C$470, 2, FALSE)</f>
        <v>118</v>
      </c>
    </row>
    <row r="2843" spans="1:11" ht="16.5" x14ac:dyDescent="0.3">
      <c r="A2843" s="16">
        <v>12842</v>
      </c>
      <c r="B2843" s="8">
        <v>118</v>
      </c>
      <c r="C2843" s="11" t="s">
        <v>1564</v>
      </c>
      <c r="D2843" s="20">
        <v>2013</v>
      </c>
      <c r="E2843" s="11" t="s">
        <v>1142</v>
      </c>
      <c r="F2843" s="23">
        <v>2.0351392970879698</v>
      </c>
      <c r="G2843" s="8">
        <v>126.6884611</v>
      </c>
      <c r="H2843" s="8">
        <v>36.012118600000001</v>
      </c>
      <c r="J2843" s="8" t="s">
        <v>1264</v>
      </c>
      <c r="K2843" s="1">
        <f>VLOOKUP(J2843, Sheet3!$A$1:$C$470, 2, FALSE)</f>
        <v>118</v>
      </c>
    </row>
    <row r="2844" spans="1:11" ht="16.5" x14ac:dyDescent="0.3">
      <c r="A2844" s="16">
        <v>12843</v>
      </c>
      <c r="B2844" s="8">
        <v>119</v>
      </c>
      <c r="C2844" s="11" t="s">
        <v>1503</v>
      </c>
      <c r="D2844" s="20">
        <v>1980</v>
      </c>
      <c r="E2844" s="11" t="s">
        <v>1142</v>
      </c>
      <c r="F2844" s="23">
        <v>1.6586191622898201</v>
      </c>
      <c r="G2844" s="8">
        <v>126.6700096</v>
      </c>
      <c r="H2844" s="8">
        <v>36.022279599999997</v>
      </c>
      <c r="J2844" s="8" t="s">
        <v>1265</v>
      </c>
      <c r="K2844" s="1">
        <f>VLOOKUP(J2844, Sheet3!$A$1:$C$470, 2, FALSE)</f>
        <v>119</v>
      </c>
    </row>
    <row r="2845" spans="1:11" ht="16.5" x14ac:dyDescent="0.3">
      <c r="A2845" s="16">
        <v>12844</v>
      </c>
      <c r="B2845" s="8">
        <v>119</v>
      </c>
      <c r="C2845" s="11" t="s">
        <v>1503</v>
      </c>
      <c r="D2845" s="20">
        <v>1981</v>
      </c>
      <c r="E2845" s="11" t="s">
        <v>1147</v>
      </c>
      <c r="F2845" s="23">
        <v>1.6586191622898201</v>
      </c>
      <c r="G2845" s="8">
        <v>126.6700096</v>
      </c>
      <c r="H2845" s="8">
        <v>36.022279599999997</v>
      </c>
      <c r="J2845" s="8" t="s">
        <v>1265</v>
      </c>
      <c r="K2845" s="1">
        <f>VLOOKUP(J2845, Sheet3!$A$1:$C$470, 2, FALSE)</f>
        <v>119</v>
      </c>
    </row>
    <row r="2846" spans="1:11" ht="16.5" x14ac:dyDescent="0.3">
      <c r="A2846" s="16">
        <v>12845</v>
      </c>
      <c r="B2846" s="8">
        <v>119</v>
      </c>
      <c r="C2846" s="11" t="s">
        <v>1620</v>
      </c>
      <c r="D2846" s="20">
        <v>1984</v>
      </c>
      <c r="E2846" s="11" t="s">
        <v>1142</v>
      </c>
      <c r="F2846" s="23">
        <v>1.7950608504460599</v>
      </c>
      <c r="G2846" s="8">
        <v>126.6694104</v>
      </c>
      <c r="H2846" s="8">
        <v>36.023606800000003</v>
      </c>
      <c r="J2846" s="8" t="s">
        <v>1265</v>
      </c>
      <c r="K2846" s="1">
        <f>VLOOKUP(J2846, Sheet3!$A$1:$C$470, 2, FALSE)</f>
        <v>119</v>
      </c>
    </row>
    <row r="2847" spans="1:11" ht="16.5" x14ac:dyDescent="0.3">
      <c r="A2847" s="16">
        <v>12846</v>
      </c>
      <c r="B2847" s="8">
        <v>119</v>
      </c>
      <c r="C2847" s="11" t="s">
        <v>1621</v>
      </c>
      <c r="D2847" s="20">
        <v>1988</v>
      </c>
      <c r="E2847" s="11" t="s">
        <v>1143</v>
      </c>
      <c r="F2847" s="23">
        <v>1.7950608504460599</v>
      </c>
      <c r="G2847" s="8">
        <v>126.6694104</v>
      </c>
      <c r="H2847" s="8">
        <v>36.023606800000003</v>
      </c>
      <c r="J2847" s="8" t="s">
        <v>1265</v>
      </c>
      <c r="K2847" s="1">
        <f>VLOOKUP(J2847, Sheet3!$A$1:$C$470, 2, FALSE)</f>
        <v>119</v>
      </c>
    </row>
    <row r="2848" spans="1:11" ht="16.5" x14ac:dyDescent="0.3">
      <c r="A2848" s="16">
        <v>12847</v>
      </c>
      <c r="B2848" s="8">
        <v>119</v>
      </c>
      <c r="C2848" s="11" t="s">
        <v>2542</v>
      </c>
      <c r="D2848" s="20">
        <v>2011</v>
      </c>
      <c r="E2848" s="11" t="s">
        <v>1146</v>
      </c>
      <c r="F2848" s="23">
        <v>1.7982958820422299</v>
      </c>
      <c r="G2848" s="8">
        <v>126.66949889999999</v>
      </c>
      <c r="H2848" s="8">
        <v>36.023625799999998</v>
      </c>
      <c r="J2848" s="8" t="s">
        <v>1265</v>
      </c>
      <c r="K2848" s="1">
        <f>VLOOKUP(J2848, Sheet3!$A$1:$C$470, 2, FALSE)</f>
        <v>119</v>
      </c>
    </row>
    <row r="2849" spans="1:11" ht="16.5" x14ac:dyDescent="0.3">
      <c r="A2849" s="16">
        <v>12848</v>
      </c>
      <c r="B2849" s="8">
        <v>119</v>
      </c>
      <c r="C2849" s="11" t="s">
        <v>1821</v>
      </c>
      <c r="D2849" s="20">
        <v>2012</v>
      </c>
      <c r="E2849" s="11" t="s">
        <v>2779</v>
      </c>
      <c r="F2849" s="23">
        <v>1.59692714646097</v>
      </c>
      <c r="G2849" s="8">
        <v>126.6676964</v>
      </c>
      <c r="H2849" s="8">
        <v>36.021956500000002</v>
      </c>
      <c r="J2849" s="8" t="s">
        <v>1265</v>
      </c>
      <c r="K2849" s="1">
        <f>VLOOKUP(J2849, Sheet3!$A$1:$C$470, 2, FALSE)</f>
        <v>119</v>
      </c>
    </row>
    <row r="2850" spans="1:11" ht="16.5" x14ac:dyDescent="0.3">
      <c r="A2850" s="16">
        <v>12849</v>
      </c>
      <c r="B2850" s="8">
        <v>119</v>
      </c>
      <c r="C2850" s="11" t="s">
        <v>2543</v>
      </c>
      <c r="D2850" s="20">
        <v>2015</v>
      </c>
      <c r="E2850" s="11" t="s">
        <v>1142</v>
      </c>
      <c r="F2850" s="23">
        <v>1.7138197580686898</v>
      </c>
      <c r="G2850" s="8">
        <v>126.6707799</v>
      </c>
      <c r="H2850" s="8">
        <v>36.022657600000002</v>
      </c>
      <c r="J2850" s="8" t="s">
        <v>1265</v>
      </c>
      <c r="K2850" s="1">
        <f>VLOOKUP(J2850, Sheet3!$A$1:$C$470, 2, FALSE)</f>
        <v>119</v>
      </c>
    </row>
    <row r="2851" spans="1:11" ht="16.5" x14ac:dyDescent="0.3">
      <c r="A2851" s="16">
        <v>12850</v>
      </c>
      <c r="B2851" s="8">
        <v>120</v>
      </c>
      <c r="C2851" s="11" t="s">
        <v>1668</v>
      </c>
      <c r="D2851" s="20">
        <v>1970</v>
      </c>
      <c r="E2851" s="8" t="s">
        <v>1168</v>
      </c>
      <c r="F2851" s="23">
        <v>1.4466320790157798</v>
      </c>
      <c r="G2851" s="8">
        <v>126.6723372</v>
      </c>
      <c r="H2851" s="8">
        <v>36.019763900000001</v>
      </c>
      <c r="J2851" s="8" t="s">
        <v>1266</v>
      </c>
      <c r="K2851" s="1">
        <f>VLOOKUP(J2851, Sheet3!$A$1:$C$470, 2, FALSE)</f>
        <v>120</v>
      </c>
    </row>
    <row r="2852" spans="1:11" ht="16.5" x14ac:dyDescent="0.3">
      <c r="A2852" s="16">
        <v>12851</v>
      </c>
      <c r="B2852" s="8">
        <v>120</v>
      </c>
      <c r="C2852" s="11" t="s">
        <v>1668</v>
      </c>
      <c r="D2852" s="20">
        <v>1985</v>
      </c>
      <c r="E2852" s="8" t="s">
        <v>2788</v>
      </c>
      <c r="F2852" s="23">
        <v>1.4466320790157798</v>
      </c>
      <c r="G2852" s="8">
        <v>126.6723372</v>
      </c>
      <c r="H2852" s="8">
        <v>36.019763900000001</v>
      </c>
      <c r="J2852" s="8" t="s">
        <v>1266</v>
      </c>
      <c r="K2852" s="1">
        <f>VLOOKUP(J2852, Sheet3!$A$1:$C$470, 2, FALSE)</f>
        <v>120</v>
      </c>
    </row>
    <row r="2853" spans="1:11" ht="16.5" x14ac:dyDescent="0.3">
      <c r="A2853" s="16">
        <v>12852</v>
      </c>
      <c r="B2853" s="8">
        <v>120</v>
      </c>
      <c r="C2853" s="11" t="s">
        <v>1822</v>
      </c>
      <c r="D2853" s="20">
        <v>1988</v>
      </c>
      <c r="E2853" s="8" t="s">
        <v>2782</v>
      </c>
      <c r="F2853" s="23">
        <v>1.4466320790157798</v>
      </c>
      <c r="G2853" s="8">
        <v>126.6723372</v>
      </c>
      <c r="H2853" s="8">
        <v>36.019763900000001</v>
      </c>
      <c r="J2853" s="8" t="s">
        <v>1266</v>
      </c>
      <c r="K2853" s="1">
        <f>VLOOKUP(J2853, Sheet3!$A$1:$C$470, 2, FALSE)</f>
        <v>120</v>
      </c>
    </row>
    <row r="2854" spans="1:11" ht="16.5" x14ac:dyDescent="0.3">
      <c r="A2854" s="16">
        <v>12853</v>
      </c>
      <c r="B2854" s="8">
        <v>120</v>
      </c>
      <c r="C2854" s="11" t="s">
        <v>1823</v>
      </c>
      <c r="D2854" s="20">
        <v>2003</v>
      </c>
      <c r="E2854" s="8" t="s">
        <v>1168</v>
      </c>
      <c r="F2854" s="23">
        <v>1.6067069133782801</v>
      </c>
      <c r="G2854" s="8">
        <v>126.669684</v>
      </c>
      <c r="H2854" s="8">
        <v>36.0218524</v>
      </c>
      <c r="J2854" s="8" t="s">
        <v>1266</v>
      </c>
      <c r="K2854" s="1">
        <f>VLOOKUP(J2854, Sheet3!$A$1:$C$470, 2, FALSE)</f>
        <v>120</v>
      </c>
    </row>
    <row r="2855" spans="1:11" ht="16.5" x14ac:dyDescent="0.3">
      <c r="A2855" s="16">
        <v>12854</v>
      </c>
      <c r="B2855" s="8">
        <v>120</v>
      </c>
      <c r="C2855" s="11" t="s">
        <v>1824</v>
      </c>
      <c r="D2855" s="20">
        <v>2004</v>
      </c>
      <c r="E2855" s="8" t="s">
        <v>1168</v>
      </c>
      <c r="F2855" s="23">
        <v>1.5910975647157699</v>
      </c>
      <c r="G2855" s="8">
        <v>126.6707768</v>
      </c>
      <c r="H2855" s="8">
        <v>36.021521999999997</v>
      </c>
      <c r="J2855" s="8" t="s">
        <v>1266</v>
      </c>
      <c r="K2855" s="1">
        <f>VLOOKUP(J2855, Sheet3!$A$1:$C$470, 2, FALSE)</f>
        <v>120</v>
      </c>
    </row>
    <row r="2856" spans="1:11" ht="16.5" x14ac:dyDescent="0.3">
      <c r="A2856" s="16">
        <v>12855</v>
      </c>
      <c r="B2856" s="8">
        <v>120</v>
      </c>
      <c r="C2856" s="11" t="s">
        <v>2544</v>
      </c>
      <c r="D2856" s="20">
        <v>2004</v>
      </c>
      <c r="E2856" s="8" t="s">
        <v>1168</v>
      </c>
      <c r="F2856" s="23">
        <v>1.5910975647157699</v>
      </c>
      <c r="G2856" s="8">
        <v>126.6707768</v>
      </c>
      <c r="H2856" s="8">
        <v>36.021521999999997</v>
      </c>
      <c r="J2856" s="8" t="s">
        <v>1266</v>
      </c>
      <c r="K2856" s="1">
        <f>VLOOKUP(J2856, Sheet3!$A$1:$C$470, 2, FALSE)</f>
        <v>120</v>
      </c>
    </row>
    <row r="2857" spans="1:11" ht="16.5" x14ac:dyDescent="0.3">
      <c r="A2857" s="16">
        <v>12856</v>
      </c>
      <c r="B2857" s="8">
        <v>120</v>
      </c>
      <c r="C2857" s="11" t="s">
        <v>2545</v>
      </c>
      <c r="D2857" s="20">
        <v>2011</v>
      </c>
      <c r="E2857" s="8" t="s">
        <v>2787</v>
      </c>
      <c r="F2857" s="23">
        <v>1.6634536745353401</v>
      </c>
      <c r="G2857" s="8">
        <v>126.67032039999999</v>
      </c>
      <c r="H2857" s="8">
        <v>36.022274000000003</v>
      </c>
      <c r="J2857" s="8" t="s">
        <v>1266</v>
      </c>
      <c r="K2857" s="1">
        <f>VLOOKUP(J2857, Sheet3!$A$1:$C$470, 2, FALSE)</f>
        <v>120</v>
      </c>
    </row>
    <row r="2858" spans="1:11" ht="16.5" x14ac:dyDescent="0.3">
      <c r="A2858" s="16">
        <v>12857</v>
      </c>
      <c r="B2858" s="8">
        <v>120</v>
      </c>
      <c r="C2858" s="8" t="s">
        <v>2546</v>
      </c>
      <c r="D2858" s="20">
        <v>2011</v>
      </c>
      <c r="E2858" s="8" t="s">
        <v>1174</v>
      </c>
      <c r="F2858" s="23">
        <v>1.66334727277511</v>
      </c>
      <c r="G2858" s="8">
        <v>126.6703649</v>
      </c>
      <c r="H2858" s="8">
        <v>36.022265500000003</v>
      </c>
      <c r="J2858" s="8" t="s">
        <v>1266</v>
      </c>
      <c r="K2858" s="1">
        <f>VLOOKUP(J2858, Sheet3!$A$1:$C$470, 2, FALSE)</f>
        <v>120</v>
      </c>
    </row>
    <row r="2859" spans="1:11" ht="16.5" x14ac:dyDescent="0.3">
      <c r="A2859" s="16">
        <v>12858</v>
      </c>
      <c r="B2859" s="8">
        <v>120</v>
      </c>
      <c r="C2859" s="8" t="s">
        <v>2546</v>
      </c>
      <c r="D2859" s="20">
        <v>2018</v>
      </c>
      <c r="E2859" s="8"/>
      <c r="F2859" s="23">
        <v>1.66334727277511</v>
      </c>
      <c r="G2859" s="8">
        <v>126.6703649</v>
      </c>
      <c r="H2859" s="8">
        <v>36.022265500000003</v>
      </c>
      <c r="J2859" s="8" t="s">
        <v>1266</v>
      </c>
      <c r="K2859" s="1">
        <f>VLOOKUP(J2859, Sheet3!$A$1:$C$470, 2, FALSE)</f>
        <v>120</v>
      </c>
    </row>
    <row r="2860" spans="1:11" ht="16.5" x14ac:dyDescent="0.3">
      <c r="A2860" s="16">
        <v>12859</v>
      </c>
      <c r="B2860" s="8">
        <v>121</v>
      </c>
      <c r="C2860" s="8" t="s">
        <v>1825</v>
      </c>
      <c r="D2860" s="20">
        <v>1968</v>
      </c>
      <c r="E2860" s="8" t="s">
        <v>1153</v>
      </c>
      <c r="F2860" s="18">
        <v>17.029443341919702</v>
      </c>
      <c r="G2860" s="8">
        <v>126.84309210000001</v>
      </c>
      <c r="H2860" s="8">
        <v>36.062377400000003</v>
      </c>
      <c r="J2860" s="8" t="s">
        <v>1267</v>
      </c>
      <c r="K2860" s="1">
        <f>VLOOKUP(J2860, Sheet3!$A$1:$C$470, 2, FALSE)</f>
        <v>121</v>
      </c>
    </row>
    <row r="2861" spans="1:11" ht="16.5" x14ac:dyDescent="0.3">
      <c r="A2861" s="16">
        <v>12860</v>
      </c>
      <c r="B2861" s="8">
        <v>121</v>
      </c>
      <c r="C2861" s="11" t="s">
        <v>1826</v>
      </c>
      <c r="D2861" s="20">
        <v>1971</v>
      </c>
      <c r="E2861" s="11" t="s">
        <v>1142</v>
      </c>
      <c r="F2861" s="23">
        <v>1.62397757550098</v>
      </c>
      <c r="G2861" s="8">
        <v>126.6703042</v>
      </c>
      <c r="H2861" s="8">
        <v>36.021913300000001</v>
      </c>
      <c r="J2861" s="8" t="s">
        <v>1267</v>
      </c>
      <c r="K2861" s="1">
        <f>VLOOKUP(J2861, Sheet3!$A$1:$C$470, 2, FALSE)</f>
        <v>121</v>
      </c>
    </row>
    <row r="2862" spans="1:11" ht="16.5" x14ac:dyDescent="0.3">
      <c r="A2862" s="16">
        <v>12861</v>
      </c>
      <c r="B2862" s="8">
        <v>121</v>
      </c>
      <c r="C2862" s="8" t="s">
        <v>1827</v>
      </c>
      <c r="D2862" s="20">
        <v>1974</v>
      </c>
      <c r="E2862" s="8" t="s">
        <v>1142</v>
      </c>
      <c r="F2862" s="23">
        <v>1.6049041037830201</v>
      </c>
      <c r="G2862" s="8">
        <v>126.67012920000001</v>
      </c>
      <c r="H2862" s="8">
        <v>36.021767199999999</v>
      </c>
      <c r="J2862" s="8" t="s">
        <v>1267</v>
      </c>
      <c r="K2862" s="1">
        <f>VLOOKUP(J2862, Sheet3!$A$1:$C$470, 2, FALSE)</f>
        <v>121</v>
      </c>
    </row>
    <row r="2863" spans="1:11" ht="16.5" x14ac:dyDescent="0.3">
      <c r="A2863" s="16">
        <v>12862</v>
      </c>
      <c r="B2863" s="8">
        <v>121</v>
      </c>
      <c r="C2863" s="8" t="s">
        <v>1828</v>
      </c>
      <c r="D2863" s="20">
        <v>1985</v>
      </c>
      <c r="E2863" s="11" t="s">
        <v>1142</v>
      </c>
      <c r="F2863" s="23">
        <v>1.89652075584789</v>
      </c>
      <c r="G2863" s="8">
        <v>126.6774547</v>
      </c>
      <c r="H2863" s="8">
        <v>36.022226699999997</v>
      </c>
      <c r="J2863" s="8" t="s">
        <v>1267</v>
      </c>
      <c r="K2863" s="1">
        <f>VLOOKUP(J2863, Sheet3!$A$1:$C$470, 2, FALSE)</f>
        <v>121</v>
      </c>
    </row>
    <row r="2864" spans="1:11" ht="16.5" x14ac:dyDescent="0.3">
      <c r="A2864" s="16">
        <v>12863</v>
      </c>
      <c r="B2864" s="8">
        <v>121</v>
      </c>
      <c r="C2864" s="11" t="s">
        <v>1829</v>
      </c>
      <c r="D2864" s="20">
        <v>1988</v>
      </c>
      <c r="E2864" s="8" t="s">
        <v>1143</v>
      </c>
      <c r="F2864" s="23">
        <v>1.89652075584789</v>
      </c>
      <c r="G2864" s="8">
        <v>126.6774547</v>
      </c>
      <c r="H2864" s="8">
        <v>36.022226699999997</v>
      </c>
      <c r="J2864" s="8" t="s">
        <v>1267</v>
      </c>
      <c r="K2864" s="1">
        <f>VLOOKUP(J2864, Sheet3!$A$1:$C$470, 2, FALSE)</f>
        <v>121</v>
      </c>
    </row>
    <row r="2865" spans="1:11" ht="16.5" x14ac:dyDescent="0.3">
      <c r="A2865" s="16">
        <v>12864</v>
      </c>
      <c r="B2865" s="8">
        <v>121</v>
      </c>
      <c r="C2865" s="8" t="s">
        <v>2547</v>
      </c>
      <c r="D2865" s="20">
        <v>2011</v>
      </c>
      <c r="E2865" s="8" t="s">
        <v>1146</v>
      </c>
      <c r="F2865" s="23">
        <v>1.89652075584789</v>
      </c>
      <c r="G2865" s="8">
        <v>126.6774547</v>
      </c>
      <c r="H2865" s="8">
        <v>36.022226699999997</v>
      </c>
      <c r="J2865" s="8" t="s">
        <v>1267</v>
      </c>
      <c r="K2865" s="1">
        <f>VLOOKUP(J2865, Sheet3!$A$1:$C$470, 2, FALSE)</f>
        <v>121</v>
      </c>
    </row>
    <row r="2866" spans="1:11" ht="16.5" x14ac:dyDescent="0.3">
      <c r="A2866" s="16">
        <v>12865</v>
      </c>
      <c r="B2866" s="8">
        <v>122</v>
      </c>
      <c r="C2866" s="8" t="s">
        <v>1830</v>
      </c>
      <c r="D2866" s="20">
        <v>1968</v>
      </c>
      <c r="E2866" s="8" t="s">
        <v>1153</v>
      </c>
      <c r="F2866" s="23">
        <v>2.6656206094942299</v>
      </c>
      <c r="G2866" s="8">
        <v>126.6876015</v>
      </c>
      <c r="H2866" s="8">
        <v>36.024492199999997</v>
      </c>
      <c r="J2866" s="8" t="s">
        <v>1268</v>
      </c>
      <c r="K2866" s="1">
        <f>VLOOKUP(J2866, Sheet3!$A$1:$C$470, 2, FALSE)</f>
        <v>122</v>
      </c>
    </row>
    <row r="2867" spans="1:11" ht="16.5" x14ac:dyDescent="0.3">
      <c r="A2867" s="16">
        <v>12866</v>
      </c>
      <c r="B2867" s="8">
        <v>122</v>
      </c>
      <c r="C2867" s="11" t="s">
        <v>1831</v>
      </c>
      <c r="D2867" s="20">
        <v>1976</v>
      </c>
      <c r="E2867" s="11" t="s">
        <v>1142</v>
      </c>
      <c r="F2867" s="23">
        <v>2.18400357541281</v>
      </c>
      <c r="G2867" s="8">
        <v>126.68527779999999</v>
      </c>
      <c r="H2867" s="8">
        <v>36.020113700000003</v>
      </c>
      <c r="J2867" s="8" t="s">
        <v>1268</v>
      </c>
      <c r="K2867" s="1">
        <f>VLOOKUP(J2867, Sheet3!$A$1:$C$470, 2, FALSE)</f>
        <v>122</v>
      </c>
    </row>
    <row r="2868" spans="1:11" ht="16.5" x14ac:dyDescent="0.3">
      <c r="A2868" s="16">
        <v>12867</v>
      </c>
      <c r="B2868" s="8">
        <v>122</v>
      </c>
      <c r="C2868" s="11" t="s">
        <v>1830</v>
      </c>
      <c r="D2868" s="20">
        <v>1976</v>
      </c>
      <c r="E2868" s="8" t="s">
        <v>1142</v>
      </c>
      <c r="F2868" s="23">
        <v>2.6656206094942299</v>
      </c>
      <c r="G2868" s="8">
        <v>126.6876015</v>
      </c>
      <c r="H2868" s="8">
        <v>36.024492199999997</v>
      </c>
      <c r="J2868" s="8" t="s">
        <v>1268</v>
      </c>
      <c r="K2868" s="1">
        <f>VLOOKUP(J2868, Sheet3!$A$1:$C$470, 2, FALSE)</f>
        <v>122</v>
      </c>
    </row>
    <row r="2869" spans="1:11" ht="16.5" x14ac:dyDescent="0.3">
      <c r="A2869" s="16">
        <v>12868</v>
      </c>
      <c r="B2869" s="8">
        <v>122</v>
      </c>
      <c r="C2869" s="8" t="s">
        <v>1832</v>
      </c>
      <c r="D2869" s="20">
        <v>1988</v>
      </c>
      <c r="E2869" s="11" t="s">
        <v>1143</v>
      </c>
      <c r="F2869" s="23">
        <v>2.6656206094942299</v>
      </c>
      <c r="G2869" s="8">
        <v>126.6876015</v>
      </c>
      <c r="H2869" s="8">
        <v>36.024492199999997</v>
      </c>
      <c r="J2869" s="8" t="s">
        <v>1268</v>
      </c>
      <c r="K2869" s="1">
        <f>VLOOKUP(J2869, Sheet3!$A$1:$C$470, 2, FALSE)</f>
        <v>122</v>
      </c>
    </row>
    <row r="2870" spans="1:11" ht="16.5" x14ac:dyDescent="0.3">
      <c r="A2870" s="16">
        <v>12869</v>
      </c>
      <c r="B2870" s="8">
        <v>122</v>
      </c>
      <c r="C2870" s="11" t="s">
        <v>1832</v>
      </c>
      <c r="D2870" s="20">
        <v>1988</v>
      </c>
      <c r="E2870" s="8" t="s">
        <v>1145</v>
      </c>
      <c r="F2870" s="23">
        <v>2.6656206094942299</v>
      </c>
      <c r="G2870" s="8">
        <v>126.6876015</v>
      </c>
      <c r="H2870" s="8">
        <v>36.024492199999997</v>
      </c>
      <c r="J2870" s="8" t="s">
        <v>1268</v>
      </c>
      <c r="K2870" s="1">
        <f>VLOOKUP(J2870, Sheet3!$A$1:$C$470, 2, FALSE)</f>
        <v>122</v>
      </c>
    </row>
    <row r="2871" spans="1:11" ht="16.5" x14ac:dyDescent="0.3">
      <c r="A2871" s="16">
        <v>12870</v>
      </c>
      <c r="B2871" s="8">
        <v>122</v>
      </c>
      <c r="C2871" s="11" t="s">
        <v>1833</v>
      </c>
      <c r="D2871" s="20">
        <v>1996</v>
      </c>
      <c r="E2871" s="8" t="s">
        <v>1158</v>
      </c>
      <c r="F2871" s="23">
        <v>2.68010227510063</v>
      </c>
      <c r="G2871" s="8">
        <v>126.68802580000001</v>
      </c>
      <c r="H2871" s="8">
        <v>36.024325599999997</v>
      </c>
      <c r="J2871" s="8" t="s">
        <v>1268</v>
      </c>
      <c r="K2871" s="1">
        <f>VLOOKUP(J2871, Sheet3!$A$1:$C$470, 2, FALSE)</f>
        <v>122</v>
      </c>
    </row>
    <row r="2872" spans="1:11" ht="16.5" x14ac:dyDescent="0.3">
      <c r="A2872" s="16">
        <v>12871</v>
      </c>
      <c r="B2872" s="8">
        <v>122</v>
      </c>
      <c r="C2872" s="11" t="s">
        <v>2548</v>
      </c>
      <c r="D2872" s="20">
        <v>1997</v>
      </c>
      <c r="E2872" s="8" t="s">
        <v>1145</v>
      </c>
      <c r="F2872" s="23">
        <v>2.68010227510063</v>
      </c>
      <c r="G2872" s="8">
        <v>126.68802580000001</v>
      </c>
      <c r="H2872" s="8">
        <v>36.024325599999997</v>
      </c>
      <c r="J2872" s="8" t="s">
        <v>1268</v>
      </c>
      <c r="K2872" s="1">
        <f>VLOOKUP(J2872, Sheet3!$A$1:$C$470, 2, FALSE)</f>
        <v>122</v>
      </c>
    </row>
    <row r="2873" spans="1:11" ht="16.5" x14ac:dyDescent="0.3">
      <c r="A2873" s="16">
        <v>12872</v>
      </c>
      <c r="B2873" s="8">
        <v>122</v>
      </c>
      <c r="C2873" s="11" t="s">
        <v>2549</v>
      </c>
      <c r="D2873" s="20">
        <v>2011</v>
      </c>
      <c r="E2873" s="11" t="s">
        <v>1146</v>
      </c>
      <c r="F2873" s="23">
        <v>2.6780528084214703</v>
      </c>
      <c r="G2873" s="8">
        <v>126.6880263</v>
      </c>
      <c r="H2873" s="8">
        <v>36.0242985</v>
      </c>
      <c r="J2873" s="8" t="s">
        <v>1268</v>
      </c>
      <c r="K2873" s="1">
        <f>VLOOKUP(J2873, Sheet3!$A$1:$C$470, 2, FALSE)</f>
        <v>122</v>
      </c>
    </row>
    <row r="2874" spans="1:11" ht="16.5" x14ac:dyDescent="0.3">
      <c r="A2874" s="16">
        <v>12873</v>
      </c>
      <c r="B2874" s="8">
        <v>123</v>
      </c>
      <c r="C2874" s="11" t="s">
        <v>1834</v>
      </c>
      <c r="D2874" s="20">
        <v>1968</v>
      </c>
      <c r="E2874" s="11" t="s">
        <v>1153</v>
      </c>
      <c r="F2874" s="23">
        <v>2.3295395413683302</v>
      </c>
      <c r="G2874" s="8">
        <v>126.691965</v>
      </c>
      <c r="H2874" s="8">
        <v>36.011535000000002</v>
      </c>
      <c r="J2874" s="8" t="s">
        <v>1269</v>
      </c>
      <c r="K2874" s="1">
        <f>VLOOKUP(J2874, Sheet3!$A$1:$C$470, 2, FALSE)</f>
        <v>123</v>
      </c>
    </row>
    <row r="2875" spans="1:11" ht="16.5" x14ac:dyDescent="0.3">
      <c r="A2875" s="16">
        <v>12874</v>
      </c>
      <c r="B2875" s="8">
        <v>123</v>
      </c>
      <c r="C2875" s="11" t="s">
        <v>1613</v>
      </c>
      <c r="D2875" s="20">
        <v>1970</v>
      </c>
      <c r="E2875" s="11" t="s">
        <v>1142</v>
      </c>
      <c r="F2875" s="23">
        <v>1.49745091629557</v>
      </c>
      <c r="G2875" s="8">
        <v>126.6805727</v>
      </c>
      <c r="H2875" s="8">
        <v>36.014870899999998</v>
      </c>
      <c r="J2875" s="8" t="s">
        <v>1269</v>
      </c>
      <c r="K2875" s="1">
        <f>VLOOKUP(J2875, Sheet3!$A$1:$C$470, 2, FALSE)</f>
        <v>123</v>
      </c>
    </row>
    <row r="2876" spans="1:11" ht="16.5" x14ac:dyDescent="0.3">
      <c r="A2876" s="16">
        <v>12875</v>
      </c>
      <c r="B2876" s="8">
        <v>123</v>
      </c>
      <c r="C2876" s="11" t="s">
        <v>1835</v>
      </c>
      <c r="D2876" s="20">
        <v>1979</v>
      </c>
      <c r="E2876" s="11" t="s">
        <v>1142</v>
      </c>
      <c r="F2876" s="18">
        <v>4.2198270302006602</v>
      </c>
      <c r="G2876" s="8">
        <v>126.7084248</v>
      </c>
      <c r="H2876" s="8">
        <v>35.990552200000003</v>
      </c>
      <c r="J2876" s="8" t="s">
        <v>1269</v>
      </c>
      <c r="K2876" s="1">
        <f>VLOOKUP(J2876, Sheet3!$A$1:$C$470, 2, FALSE)</f>
        <v>123</v>
      </c>
    </row>
    <row r="2877" spans="1:11" ht="16.5" x14ac:dyDescent="0.3">
      <c r="A2877" s="16">
        <v>12876</v>
      </c>
      <c r="B2877" s="8">
        <v>123</v>
      </c>
      <c r="C2877" s="11" t="s">
        <v>1835</v>
      </c>
      <c r="D2877" s="20">
        <v>1979</v>
      </c>
      <c r="E2877" s="11" t="s">
        <v>1145</v>
      </c>
      <c r="F2877" s="18">
        <v>4.2198270302006602</v>
      </c>
      <c r="G2877" s="8">
        <v>126.7084248</v>
      </c>
      <c r="H2877" s="8">
        <v>35.990552200000003</v>
      </c>
      <c r="J2877" s="8" t="s">
        <v>1269</v>
      </c>
      <c r="K2877" s="1">
        <f>VLOOKUP(J2877, Sheet3!$A$1:$C$470, 2, FALSE)</f>
        <v>123</v>
      </c>
    </row>
    <row r="2878" spans="1:11" ht="16.5" x14ac:dyDescent="0.3">
      <c r="A2878" s="16">
        <v>12877</v>
      </c>
      <c r="B2878" s="8">
        <v>123</v>
      </c>
      <c r="C2878" s="11" t="s">
        <v>1613</v>
      </c>
      <c r="D2878" s="20">
        <v>1979</v>
      </c>
      <c r="E2878" s="11" t="s">
        <v>1142</v>
      </c>
      <c r="F2878" s="23">
        <v>1.49745091629557</v>
      </c>
      <c r="G2878" s="8">
        <v>126.6805727</v>
      </c>
      <c r="H2878" s="8">
        <v>36.014870899999998</v>
      </c>
      <c r="J2878" s="8" t="s">
        <v>1269</v>
      </c>
      <c r="K2878" s="1">
        <f>VLOOKUP(J2878, Sheet3!$A$1:$C$470, 2, FALSE)</f>
        <v>123</v>
      </c>
    </row>
    <row r="2879" spans="1:11" ht="16.5" x14ac:dyDescent="0.3">
      <c r="A2879" s="16">
        <v>12878</v>
      </c>
      <c r="B2879" s="8">
        <v>123</v>
      </c>
      <c r="C2879" s="11" t="s">
        <v>1753</v>
      </c>
      <c r="D2879" s="20">
        <v>1988</v>
      </c>
      <c r="E2879" s="11" t="s">
        <v>1143</v>
      </c>
      <c r="F2879" s="23">
        <v>1.49745091629557</v>
      </c>
      <c r="G2879" s="8">
        <v>126.6805727</v>
      </c>
      <c r="H2879" s="8">
        <v>36.014870899999998</v>
      </c>
      <c r="J2879" s="8" t="s">
        <v>1269</v>
      </c>
      <c r="K2879" s="1">
        <f>VLOOKUP(J2879, Sheet3!$A$1:$C$470, 2, FALSE)</f>
        <v>123</v>
      </c>
    </row>
    <row r="2880" spans="1:11" ht="16.5" x14ac:dyDescent="0.3">
      <c r="A2880" s="16">
        <v>12879</v>
      </c>
      <c r="B2880" s="8">
        <v>123</v>
      </c>
      <c r="C2880" s="11" t="s">
        <v>2550</v>
      </c>
      <c r="D2880" s="20">
        <v>1992</v>
      </c>
      <c r="E2880" s="11" t="s">
        <v>1142</v>
      </c>
      <c r="F2880" s="23">
        <v>2.4392434643491803</v>
      </c>
      <c r="G2880" s="8">
        <v>126.69350180000001</v>
      </c>
      <c r="H2880" s="8">
        <v>36.0098214</v>
      </c>
      <c r="J2880" s="8" t="s">
        <v>1269</v>
      </c>
      <c r="K2880" s="1">
        <f>VLOOKUP(J2880, Sheet3!$A$1:$C$470, 2, FALSE)</f>
        <v>123</v>
      </c>
    </row>
    <row r="2881" spans="1:11" ht="16.5" x14ac:dyDescent="0.3">
      <c r="A2881" s="16">
        <v>12880</v>
      </c>
      <c r="B2881" s="8">
        <v>123</v>
      </c>
      <c r="C2881" s="11" t="s">
        <v>2550</v>
      </c>
      <c r="D2881" s="20">
        <v>2009</v>
      </c>
      <c r="E2881" s="11" t="s">
        <v>1145</v>
      </c>
      <c r="F2881" s="23">
        <v>2.4392434643491803</v>
      </c>
      <c r="G2881" s="8">
        <v>126.69350180000001</v>
      </c>
      <c r="H2881" s="8">
        <v>36.0098214</v>
      </c>
      <c r="J2881" s="8" t="s">
        <v>1269</v>
      </c>
      <c r="K2881" s="1">
        <f>VLOOKUP(J2881, Sheet3!$A$1:$C$470, 2, FALSE)</f>
        <v>123</v>
      </c>
    </row>
    <row r="2882" spans="1:11" ht="16.5" x14ac:dyDescent="0.3">
      <c r="A2882" s="16">
        <v>12881</v>
      </c>
      <c r="B2882" s="8">
        <v>123</v>
      </c>
      <c r="C2882" s="11" t="s">
        <v>1836</v>
      </c>
      <c r="D2882" s="20">
        <v>2011</v>
      </c>
      <c r="E2882" s="11" t="s">
        <v>1146</v>
      </c>
      <c r="F2882" s="23">
        <v>2.4561624940001101</v>
      </c>
      <c r="G2882" s="8">
        <v>126.6937033</v>
      </c>
      <c r="H2882" s="8">
        <v>36.009715399999997</v>
      </c>
      <c r="J2882" s="8" t="s">
        <v>1269</v>
      </c>
      <c r="K2882" s="1">
        <f>VLOOKUP(J2882, Sheet3!$A$1:$C$470, 2, FALSE)</f>
        <v>123</v>
      </c>
    </row>
    <row r="2883" spans="1:11" ht="16.5" x14ac:dyDescent="0.3">
      <c r="A2883" s="16">
        <v>12882</v>
      </c>
      <c r="B2883" s="8">
        <v>124</v>
      </c>
      <c r="C2883" s="11" t="s">
        <v>1427</v>
      </c>
      <c r="D2883" s="20">
        <v>1968</v>
      </c>
      <c r="E2883" s="11" t="s">
        <v>1153</v>
      </c>
      <c r="F2883" s="23">
        <v>1.9944921107056199</v>
      </c>
      <c r="G2883" s="8">
        <v>126.67835460000001</v>
      </c>
      <c r="H2883" s="8">
        <v>36.022813399999997</v>
      </c>
      <c r="J2883" s="8" t="s">
        <v>1270</v>
      </c>
      <c r="K2883" s="1">
        <f>VLOOKUP(J2883, Sheet3!$A$1:$C$470, 2, FALSE)</f>
        <v>124</v>
      </c>
    </row>
    <row r="2884" spans="1:11" ht="16.5" x14ac:dyDescent="0.3">
      <c r="A2884" s="16">
        <v>12883</v>
      </c>
      <c r="B2884" s="8">
        <v>124</v>
      </c>
      <c r="C2884" s="11" t="s">
        <v>1837</v>
      </c>
      <c r="D2884" s="20">
        <v>1973</v>
      </c>
      <c r="E2884" s="11" t="s">
        <v>1142</v>
      </c>
      <c r="F2884" s="18">
        <v>14.136634444268401</v>
      </c>
      <c r="G2884" s="8">
        <v>126.6008696</v>
      </c>
      <c r="H2884" s="8">
        <v>36.1232854</v>
      </c>
      <c r="J2884" s="8" t="s">
        <v>1270</v>
      </c>
      <c r="K2884" s="1">
        <f>VLOOKUP(J2884, Sheet3!$A$1:$C$470, 2, FALSE)</f>
        <v>124</v>
      </c>
    </row>
    <row r="2885" spans="1:11" ht="16.5" x14ac:dyDescent="0.3">
      <c r="A2885" s="16">
        <v>12884</v>
      </c>
      <c r="B2885" s="8">
        <v>124</v>
      </c>
      <c r="C2885" s="11" t="s">
        <v>1427</v>
      </c>
      <c r="D2885" s="20">
        <v>1975</v>
      </c>
      <c r="E2885" s="11" t="s">
        <v>1142</v>
      </c>
      <c r="F2885" s="23">
        <v>1.9944921107056199</v>
      </c>
      <c r="G2885" s="8">
        <v>126.67835460000001</v>
      </c>
      <c r="H2885" s="8">
        <v>36.022813399999997</v>
      </c>
      <c r="J2885" s="8" t="s">
        <v>1270</v>
      </c>
      <c r="K2885" s="1">
        <f>VLOOKUP(J2885, Sheet3!$A$1:$C$470, 2, FALSE)</f>
        <v>124</v>
      </c>
    </row>
    <row r="2886" spans="1:11" ht="16.5" x14ac:dyDescent="0.3">
      <c r="A2886" s="16">
        <v>12885</v>
      </c>
      <c r="B2886" s="8">
        <v>124</v>
      </c>
      <c r="C2886" s="11" t="s">
        <v>1428</v>
      </c>
      <c r="D2886" s="20">
        <v>1988</v>
      </c>
      <c r="E2886" s="11" t="s">
        <v>1143</v>
      </c>
      <c r="F2886" s="23">
        <v>1.9944921107056199</v>
      </c>
      <c r="G2886" s="8">
        <v>126.67835460000001</v>
      </c>
      <c r="H2886" s="8">
        <v>36.022813399999997</v>
      </c>
      <c r="J2886" s="8" t="s">
        <v>1270</v>
      </c>
      <c r="K2886" s="1">
        <f>VLOOKUP(J2886, Sheet3!$A$1:$C$470, 2, FALSE)</f>
        <v>124</v>
      </c>
    </row>
    <row r="2887" spans="1:11" ht="16.5" x14ac:dyDescent="0.3">
      <c r="A2887" s="16">
        <v>12886</v>
      </c>
      <c r="B2887" s="8">
        <v>124</v>
      </c>
      <c r="C2887" s="11" t="s">
        <v>1428</v>
      </c>
      <c r="D2887" s="20">
        <v>1999</v>
      </c>
      <c r="E2887" s="11" t="s">
        <v>1145</v>
      </c>
      <c r="F2887" s="23">
        <v>1.9944921107056199</v>
      </c>
      <c r="G2887" s="8">
        <v>126.67835460000001</v>
      </c>
      <c r="H2887" s="8">
        <v>36.022813399999997</v>
      </c>
      <c r="J2887" s="8" t="s">
        <v>1270</v>
      </c>
      <c r="K2887" s="1">
        <f>VLOOKUP(J2887, Sheet3!$A$1:$C$470, 2, FALSE)</f>
        <v>124</v>
      </c>
    </row>
    <row r="2888" spans="1:11" ht="16.5" x14ac:dyDescent="0.3">
      <c r="A2888" s="16">
        <v>12887</v>
      </c>
      <c r="B2888" s="8">
        <v>124</v>
      </c>
      <c r="C2888" s="11" t="s">
        <v>1440</v>
      </c>
      <c r="D2888" s="20">
        <v>2002</v>
      </c>
      <c r="E2888" s="11" t="s">
        <v>1142</v>
      </c>
      <c r="F2888" s="23">
        <v>2.0554363834224598</v>
      </c>
      <c r="G2888" s="8">
        <v>126.6867853</v>
      </c>
      <c r="H2888" s="8">
        <v>36.016182800000003</v>
      </c>
      <c r="J2888" s="8" t="s">
        <v>1270</v>
      </c>
      <c r="K2888" s="1">
        <f>VLOOKUP(J2888, Sheet3!$A$1:$C$470, 2, FALSE)</f>
        <v>124</v>
      </c>
    </row>
    <row r="2889" spans="1:11" ht="16.5" x14ac:dyDescent="0.3">
      <c r="A2889" s="16">
        <v>12888</v>
      </c>
      <c r="B2889" s="8">
        <v>124</v>
      </c>
      <c r="C2889" s="11" t="s">
        <v>2551</v>
      </c>
      <c r="D2889" s="20">
        <v>2008</v>
      </c>
      <c r="E2889" s="11" t="s">
        <v>1142</v>
      </c>
      <c r="F2889" s="23">
        <v>1.9668076194963702</v>
      </c>
      <c r="G2889" s="8">
        <v>126.6776883</v>
      </c>
      <c r="H2889" s="8">
        <v>36.022851199999998</v>
      </c>
      <c r="J2889" s="8" t="s">
        <v>1270</v>
      </c>
      <c r="K2889" s="1">
        <f>VLOOKUP(J2889, Sheet3!$A$1:$C$470, 2, FALSE)</f>
        <v>124</v>
      </c>
    </row>
    <row r="2890" spans="1:11" ht="16.5" x14ac:dyDescent="0.3">
      <c r="A2890" s="16">
        <v>12889</v>
      </c>
      <c r="B2890" s="8">
        <v>124</v>
      </c>
      <c r="C2890" s="11" t="s">
        <v>2552</v>
      </c>
      <c r="D2890" s="20">
        <v>2011</v>
      </c>
      <c r="E2890" s="11" t="s">
        <v>1146</v>
      </c>
      <c r="F2890" s="23">
        <v>1.96231413939092</v>
      </c>
      <c r="G2890" s="8">
        <v>126.6776108</v>
      </c>
      <c r="H2890" s="8">
        <v>36.022841300000003</v>
      </c>
      <c r="J2890" s="8" t="s">
        <v>1270</v>
      </c>
      <c r="K2890" s="1">
        <f>VLOOKUP(J2890, Sheet3!$A$1:$C$470, 2, FALSE)</f>
        <v>124</v>
      </c>
    </row>
    <row r="2891" spans="1:11" ht="16.5" x14ac:dyDescent="0.3">
      <c r="A2891" s="16">
        <v>12890</v>
      </c>
      <c r="B2891" s="8">
        <v>126</v>
      </c>
      <c r="C2891" s="8" t="s">
        <v>1593</v>
      </c>
      <c r="D2891" s="20">
        <v>1968</v>
      </c>
      <c r="E2891" s="11" t="s">
        <v>1153</v>
      </c>
      <c r="F2891" s="23">
        <v>2.5754066458153502</v>
      </c>
      <c r="G2891" s="8">
        <v>126.6949584</v>
      </c>
      <c r="H2891" s="8">
        <v>36.0102878</v>
      </c>
      <c r="J2891" s="8" t="s">
        <v>1271</v>
      </c>
      <c r="K2891" s="1">
        <f>VLOOKUP(J2891, Sheet3!$A$1:$C$470, 2, FALSE)</f>
        <v>126</v>
      </c>
    </row>
    <row r="2892" spans="1:11" ht="16.5" x14ac:dyDescent="0.3">
      <c r="A2892" s="16">
        <v>12891</v>
      </c>
      <c r="B2892" s="8">
        <v>126</v>
      </c>
      <c r="C2892" s="11" t="s">
        <v>1570</v>
      </c>
      <c r="D2892" s="20">
        <v>1978</v>
      </c>
      <c r="E2892" s="11" t="s">
        <v>1142</v>
      </c>
      <c r="F2892" s="23">
        <v>2.4236596877353098</v>
      </c>
      <c r="G2892" s="8">
        <v>126.6926869</v>
      </c>
      <c r="H2892" s="8">
        <v>36.0128226</v>
      </c>
      <c r="J2892" s="8" t="s">
        <v>1271</v>
      </c>
      <c r="K2892" s="1">
        <f>VLOOKUP(J2892, Sheet3!$A$1:$C$470, 2, FALSE)</f>
        <v>126</v>
      </c>
    </row>
    <row r="2893" spans="1:11" ht="16.5" x14ac:dyDescent="0.3">
      <c r="A2893" s="16">
        <v>12892</v>
      </c>
      <c r="B2893" s="8">
        <v>126</v>
      </c>
      <c r="C2893" s="11" t="s">
        <v>1594</v>
      </c>
      <c r="D2893" s="20">
        <v>1986</v>
      </c>
      <c r="E2893" s="11" t="s">
        <v>1142</v>
      </c>
      <c r="F2893" s="23">
        <v>2.1365943003072698</v>
      </c>
      <c r="G2893" s="8">
        <v>126.6892644</v>
      </c>
      <c r="H2893" s="8">
        <v>36.013181799999998</v>
      </c>
      <c r="J2893" s="8" t="s">
        <v>1271</v>
      </c>
      <c r="K2893" s="1">
        <f>VLOOKUP(J2893, Sheet3!$A$1:$C$470, 2, FALSE)</f>
        <v>126</v>
      </c>
    </row>
    <row r="2894" spans="1:11" ht="16.5" x14ac:dyDescent="0.3">
      <c r="A2894" s="16">
        <v>12893</v>
      </c>
      <c r="B2894" s="8">
        <v>126</v>
      </c>
      <c r="C2894" s="11" t="s">
        <v>1595</v>
      </c>
      <c r="D2894" s="20">
        <v>1987</v>
      </c>
      <c r="E2894" s="11" t="s">
        <v>1142</v>
      </c>
      <c r="F2894" s="23">
        <v>2.44133472343416</v>
      </c>
      <c r="G2894" s="8">
        <v>126.6929334</v>
      </c>
      <c r="H2894" s="8">
        <v>36.012672100000003</v>
      </c>
      <c r="J2894" s="8" t="s">
        <v>1271</v>
      </c>
      <c r="K2894" s="1">
        <f>VLOOKUP(J2894, Sheet3!$A$1:$C$470, 2, FALSE)</f>
        <v>126</v>
      </c>
    </row>
    <row r="2895" spans="1:11" ht="16.5" x14ac:dyDescent="0.3">
      <c r="A2895" s="16">
        <v>12894</v>
      </c>
      <c r="B2895" s="8">
        <v>126</v>
      </c>
      <c r="C2895" s="8" t="s">
        <v>1596</v>
      </c>
      <c r="D2895" s="20">
        <v>1988</v>
      </c>
      <c r="E2895" s="11" t="s">
        <v>1143</v>
      </c>
      <c r="F2895" s="23">
        <v>2.44133472343416</v>
      </c>
      <c r="G2895" s="8">
        <v>126.6929334</v>
      </c>
      <c r="H2895" s="8">
        <v>36.012672100000003</v>
      </c>
      <c r="J2895" s="8" t="s">
        <v>1271</v>
      </c>
      <c r="K2895" s="1">
        <f>VLOOKUP(J2895, Sheet3!$A$1:$C$470, 2, FALSE)</f>
        <v>126</v>
      </c>
    </row>
    <row r="2896" spans="1:11" ht="16.5" x14ac:dyDescent="0.3">
      <c r="A2896" s="16">
        <v>12895</v>
      </c>
      <c r="B2896" s="8">
        <v>126</v>
      </c>
      <c r="C2896" s="11" t="s">
        <v>1597</v>
      </c>
      <c r="D2896" s="20">
        <v>2011</v>
      </c>
      <c r="E2896" s="11" t="s">
        <v>1158</v>
      </c>
      <c r="F2896" s="23">
        <v>2.1088458041219402</v>
      </c>
      <c r="G2896" s="8">
        <v>126.68924560000001</v>
      </c>
      <c r="H2896" s="8">
        <v>36.012307399999997</v>
      </c>
      <c r="J2896" s="8" t="s">
        <v>1271</v>
      </c>
      <c r="K2896" s="1">
        <f>VLOOKUP(J2896, Sheet3!$A$1:$C$470, 2, FALSE)</f>
        <v>126</v>
      </c>
    </row>
    <row r="2897" spans="1:11" ht="16.5" x14ac:dyDescent="0.3">
      <c r="A2897" s="16">
        <v>12896</v>
      </c>
      <c r="B2897" s="8">
        <v>126</v>
      </c>
      <c r="C2897" s="8" t="s">
        <v>1598</v>
      </c>
      <c r="D2897" s="20">
        <v>2011</v>
      </c>
      <c r="E2897" s="11" t="s">
        <v>1146</v>
      </c>
      <c r="F2897" s="23">
        <v>2.10422219726488</v>
      </c>
      <c r="G2897" s="8">
        <v>126.68919</v>
      </c>
      <c r="H2897" s="8">
        <v>36.012315800000003</v>
      </c>
      <c r="J2897" s="8" t="s">
        <v>1271</v>
      </c>
      <c r="K2897" s="1">
        <f>VLOOKUP(J2897, Sheet3!$A$1:$C$470, 2, FALSE)</f>
        <v>126</v>
      </c>
    </row>
    <row r="2898" spans="1:11" ht="16.5" x14ac:dyDescent="0.3">
      <c r="A2898" s="16">
        <v>12897</v>
      </c>
      <c r="B2898" s="8">
        <v>126</v>
      </c>
      <c r="C2898" s="8" t="s">
        <v>1598</v>
      </c>
      <c r="D2898" s="20">
        <v>2018</v>
      </c>
      <c r="E2898" s="8" t="s">
        <v>2788</v>
      </c>
      <c r="F2898" s="23">
        <v>2.10422219726488</v>
      </c>
      <c r="G2898" s="8">
        <v>126.68919</v>
      </c>
      <c r="H2898" s="8">
        <v>36.012315800000003</v>
      </c>
      <c r="J2898" s="8" t="s">
        <v>1271</v>
      </c>
      <c r="K2898" s="1">
        <f>VLOOKUP(J2898, Sheet3!$A$1:$C$470, 2, FALSE)</f>
        <v>126</v>
      </c>
    </row>
    <row r="2899" spans="1:11" ht="16.5" x14ac:dyDescent="0.3">
      <c r="A2899" s="16">
        <v>12898</v>
      </c>
      <c r="B2899" s="8">
        <v>127</v>
      </c>
      <c r="C2899" s="11" t="s">
        <v>1780</v>
      </c>
      <c r="D2899" s="20">
        <v>1968</v>
      </c>
      <c r="E2899" s="11" t="s">
        <v>1153</v>
      </c>
      <c r="F2899" s="23">
        <v>1.8058720592761</v>
      </c>
      <c r="G2899" s="8">
        <v>126.6694755</v>
      </c>
      <c r="H2899" s="8">
        <v>36.023697599999998</v>
      </c>
      <c r="J2899" s="8" t="s">
        <v>1272</v>
      </c>
      <c r="K2899" s="1">
        <f>VLOOKUP(J2899, Sheet3!$A$1:$C$470, 2, FALSE)</f>
        <v>127</v>
      </c>
    </row>
    <row r="2900" spans="1:11" ht="16.5" x14ac:dyDescent="0.3">
      <c r="A2900" s="16">
        <v>12899</v>
      </c>
      <c r="B2900" s="8">
        <v>127</v>
      </c>
      <c r="C2900" s="11" t="s">
        <v>1781</v>
      </c>
      <c r="D2900" s="20">
        <v>1988</v>
      </c>
      <c r="E2900" s="11" t="s">
        <v>1143</v>
      </c>
      <c r="F2900" s="23">
        <v>1.8058720592761</v>
      </c>
      <c r="G2900" s="8">
        <v>126.6694755</v>
      </c>
      <c r="H2900" s="8">
        <v>36.023697599999998</v>
      </c>
      <c r="J2900" s="8" t="s">
        <v>1272</v>
      </c>
      <c r="K2900" s="1">
        <f>VLOOKUP(J2900, Sheet3!$A$1:$C$470, 2, FALSE)</f>
        <v>127</v>
      </c>
    </row>
    <row r="2901" spans="1:11" ht="16.5" x14ac:dyDescent="0.3">
      <c r="A2901" s="16">
        <v>12900</v>
      </c>
      <c r="B2901" s="8">
        <v>127</v>
      </c>
      <c r="C2901" s="11" t="s">
        <v>1782</v>
      </c>
      <c r="D2901" s="20">
        <v>2011</v>
      </c>
      <c r="E2901" s="11" t="s">
        <v>1146</v>
      </c>
      <c r="F2901" s="23">
        <v>1.7982958820422299</v>
      </c>
      <c r="G2901" s="8">
        <v>126.66949889999999</v>
      </c>
      <c r="H2901" s="8">
        <v>36.023625799999998</v>
      </c>
      <c r="J2901" s="8" t="s">
        <v>1272</v>
      </c>
      <c r="K2901" s="1">
        <f>VLOOKUP(J2901, Sheet3!$A$1:$C$470, 2, FALSE)</f>
        <v>127</v>
      </c>
    </row>
    <row r="2902" spans="1:11" ht="16.5" x14ac:dyDescent="0.3">
      <c r="A2902" s="16">
        <v>12901</v>
      </c>
      <c r="B2902" s="8">
        <v>127</v>
      </c>
      <c r="C2902" s="11" t="s">
        <v>1782</v>
      </c>
      <c r="D2902" s="20">
        <v>2016</v>
      </c>
      <c r="E2902" s="11" t="s">
        <v>1145</v>
      </c>
      <c r="F2902" s="23">
        <v>1.7982958820422299</v>
      </c>
      <c r="G2902" s="8">
        <v>126.66949889999999</v>
      </c>
      <c r="H2902" s="8">
        <v>36.023625799999998</v>
      </c>
      <c r="J2902" s="8" t="s">
        <v>1272</v>
      </c>
      <c r="K2902" s="1">
        <f>VLOOKUP(J2902, Sheet3!$A$1:$C$470, 2, FALSE)</f>
        <v>127</v>
      </c>
    </row>
    <row r="2903" spans="1:11" ht="16.5" x14ac:dyDescent="0.3">
      <c r="A2903" s="16">
        <v>12902</v>
      </c>
      <c r="B2903" s="8">
        <v>128</v>
      </c>
      <c r="C2903" s="11" t="s">
        <v>1446</v>
      </c>
      <c r="D2903" s="20">
        <v>1968</v>
      </c>
      <c r="E2903" s="11" t="s">
        <v>1153</v>
      </c>
      <c r="F2903" s="23">
        <v>1.7784802563661002</v>
      </c>
      <c r="G2903" s="8">
        <v>126.6693574</v>
      </c>
      <c r="H2903" s="8">
        <v>36.023462000000002</v>
      </c>
      <c r="J2903" s="8" t="s">
        <v>1273</v>
      </c>
      <c r="K2903" s="1">
        <f>VLOOKUP(J2903, Sheet3!$A$1:$C$470, 2, FALSE)</f>
        <v>128</v>
      </c>
    </row>
    <row r="2904" spans="1:11" ht="16.5" x14ac:dyDescent="0.3">
      <c r="A2904" s="16">
        <v>12903</v>
      </c>
      <c r="B2904" s="8">
        <v>128</v>
      </c>
      <c r="C2904" s="11" t="s">
        <v>1447</v>
      </c>
      <c r="D2904" s="20">
        <v>1988</v>
      </c>
      <c r="E2904" s="11" t="s">
        <v>1143</v>
      </c>
      <c r="F2904" s="23">
        <v>1.7784802563661002</v>
      </c>
      <c r="G2904" s="8">
        <v>126.6693574</v>
      </c>
      <c r="H2904" s="8">
        <v>36.023462000000002</v>
      </c>
      <c r="J2904" s="8" t="s">
        <v>1273</v>
      </c>
      <c r="K2904" s="1">
        <f>VLOOKUP(J2904, Sheet3!$A$1:$C$470, 2, FALSE)</f>
        <v>128</v>
      </c>
    </row>
    <row r="2905" spans="1:11" ht="16.5" x14ac:dyDescent="0.3">
      <c r="A2905" s="16">
        <v>12904</v>
      </c>
      <c r="B2905" s="8">
        <v>128</v>
      </c>
      <c r="C2905" s="11" t="s">
        <v>1447</v>
      </c>
      <c r="D2905" s="20">
        <v>1999</v>
      </c>
      <c r="E2905" s="11" t="s">
        <v>1145</v>
      </c>
      <c r="F2905" s="23">
        <v>1.7784802563661002</v>
      </c>
      <c r="G2905" s="8">
        <v>126.6693574</v>
      </c>
      <c r="H2905" s="8">
        <v>36.023462000000002</v>
      </c>
      <c r="J2905" s="8" t="s">
        <v>1273</v>
      </c>
      <c r="K2905" s="1">
        <f>VLOOKUP(J2905, Sheet3!$A$1:$C$470, 2, FALSE)</f>
        <v>128</v>
      </c>
    </row>
    <row r="2906" spans="1:11" ht="16.5" x14ac:dyDescent="0.3">
      <c r="A2906" s="16">
        <v>12905</v>
      </c>
      <c r="B2906" s="8">
        <v>128</v>
      </c>
      <c r="C2906" s="11" t="s">
        <v>1838</v>
      </c>
      <c r="D2906" s="20">
        <v>2003</v>
      </c>
      <c r="E2906" s="11" t="s">
        <v>1142</v>
      </c>
      <c r="F2906" s="23">
        <v>1.5568848214870499</v>
      </c>
      <c r="G2906" s="8">
        <v>126.6668367</v>
      </c>
      <c r="H2906" s="8">
        <v>36.021622499999999</v>
      </c>
      <c r="J2906" s="8" t="s">
        <v>1273</v>
      </c>
      <c r="K2906" s="1">
        <f>VLOOKUP(J2906, Sheet3!$A$1:$C$470, 2, FALSE)</f>
        <v>128</v>
      </c>
    </row>
    <row r="2907" spans="1:11" ht="16.5" x14ac:dyDescent="0.3">
      <c r="A2907" s="16">
        <v>12906</v>
      </c>
      <c r="B2907" s="8">
        <v>128</v>
      </c>
      <c r="C2907" s="11" t="s">
        <v>1839</v>
      </c>
      <c r="D2907" s="20">
        <v>2009</v>
      </c>
      <c r="E2907" s="11" t="s">
        <v>1158</v>
      </c>
      <c r="F2907" s="23">
        <v>1.55337612282233</v>
      </c>
      <c r="G2907" s="8">
        <v>126.66724790000001</v>
      </c>
      <c r="H2907" s="8">
        <v>36.021582000000002</v>
      </c>
      <c r="J2907" s="8" t="s">
        <v>1273</v>
      </c>
      <c r="K2907" s="1">
        <f>VLOOKUP(J2907, Sheet3!$A$1:$C$470, 2, FALSE)</f>
        <v>128</v>
      </c>
    </row>
    <row r="2908" spans="1:11" ht="16.5" x14ac:dyDescent="0.3">
      <c r="A2908" s="16">
        <v>12907</v>
      </c>
      <c r="B2908" s="8">
        <v>128</v>
      </c>
      <c r="C2908" s="11" t="s">
        <v>1840</v>
      </c>
      <c r="D2908" s="20">
        <v>2011</v>
      </c>
      <c r="E2908" s="11" t="s">
        <v>1146</v>
      </c>
      <c r="F2908" s="23">
        <v>1.5504845158285601</v>
      </c>
      <c r="G2908" s="8">
        <v>126.6672705</v>
      </c>
      <c r="H2908" s="8">
        <v>36.021555200000002</v>
      </c>
      <c r="J2908" s="8" t="s">
        <v>1273</v>
      </c>
      <c r="K2908" s="1">
        <f>VLOOKUP(J2908, Sheet3!$A$1:$C$470, 2, FALSE)</f>
        <v>128</v>
      </c>
    </row>
    <row r="2909" spans="1:11" ht="16.5" x14ac:dyDescent="0.3">
      <c r="A2909" s="16">
        <v>12908</v>
      </c>
      <c r="B2909" s="8">
        <v>128</v>
      </c>
      <c r="C2909" s="11" t="s">
        <v>1841</v>
      </c>
      <c r="D2909" s="20">
        <v>2015</v>
      </c>
      <c r="E2909" s="11" t="s">
        <v>1142</v>
      </c>
      <c r="F2909" s="23">
        <v>1.75751596683413</v>
      </c>
      <c r="G2909" s="8">
        <v>126.6706729</v>
      </c>
      <c r="H2909" s="8">
        <v>36.02308</v>
      </c>
      <c r="J2909" s="8" t="s">
        <v>1273</v>
      </c>
      <c r="K2909" s="1">
        <f>VLOOKUP(J2909, Sheet3!$A$1:$C$470, 2, FALSE)</f>
        <v>128</v>
      </c>
    </row>
    <row r="2910" spans="1:11" ht="16.5" x14ac:dyDescent="0.3">
      <c r="A2910" s="16">
        <v>12909</v>
      </c>
      <c r="B2910" s="8">
        <v>129</v>
      </c>
      <c r="C2910" s="11" t="s">
        <v>1842</v>
      </c>
      <c r="D2910" s="20">
        <v>1968</v>
      </c>
      <c r="E2910" s="11" t="s">
        <v>1153</v>
      </c>
      <c r="F2910" s="23">
        <v>1.6722272402432501</v>
      </c>
      <c r="G2910" s="8">
        <v>126.6701633</v>
      </c>
      <c r="H2910" s="8">
        <v>36.022380400000003</v>
      </c>
      <c r="J2910" s="8" t="s">
        <v>1274</v>
      </c>
      <c r="K2910" s="1">
        <f>VLOOKUP(J2910, Sheet3!$A$1:$C$470, 2, FALSE)</f>
        <v>129</v>
      </c>
    </row>
    <row r="2911" spans="1:11" ht="16.5" x14ac:dyDescent="0.3">
      <c r="A2911" s="16">
        <v>12910</v>
      </c>
      <c r="B2911" s="8">
        <v>129</v>
      </c>
      <c r="C2911" s="11" t="s">
        <v>1570</v>
      </c>
      <c r="D2911" s="20">
        <v>1972</v>
      </c>
      <c r="E2911" s="11" t="s">
        <v>1142</v>
      </c>
      <c r="F2911" s="23">
        <v>2.4236596877353098</v>
      </c>
      <c r="G2911" s="8">
        <v>126.6926869</v>
      </c>
      <c r="H2911" s="8">
        <v>36.0128226</v>
      </c>
      <c r="J2911" s="8" t="s">
        <v>1274</v>
      </c>
      <c r="K2911" s="1">
        <f>VLOOKUP(J2911, Sheet3!$A$1:$C$470, 2, FALSE)</f>
        <v>129</v>
      </c>
    </row>
    <row r="2912" spans="1:11" ht="16.5" x14ac:dyDescent="0.3">
      <c r="A2912" s="16">
        <v>12911</v>
      </c>
      <c r="B2912" s="8">
        <v>129</v>
      </c>
      <c r="C2912" s="11" t="s">
        <v>1842</v>
      </c>
      <c r="D2912" s="20">
        <v>1975</v>
      </c>
      <c r="E2912" s="11" t="s">
        <v>1142</v>
      </c>
      <c r="F2912" s="23">
        <v>1.6722272402432501</v>
      </c>
      <c r="G2912" s="8">
        <v>126.6701633</v>
      </c>
      <c r="H2912" s="8">
        <v>36.022380400000003</v>
      </c>
      <c r="J2912" s="8" t="s">
        <v>1274</v>
      </c>
      <c r="K2912" s="1">
        <f>VLOOKUP(J2912, Sheet3!$A$1:$C$470, 2, FALSE)</f>
        <v>129</v>
      </c>
    </row>
    <row r="2913" spans="1:11" ht="16.5" x14ac:dyDescent="0.3">
      <c r="A2913" s="16">
        <v>12912</v>
      </c>
      <c r="B2913" s="8">
        <v>129</v>
      </c>
      <c r="C2913" s="11" t="s">
        <v>1843</v>
      </c>
      <c r="D2913" s="20">
        <v>1988</v>
      </c>
      <c r="E2913" s="11" t="s">
        <v>1143</v>
      </c>
      <c r="F2913" s="23">
        <v>1.6722272402432501</v>
      </c>
      <c r="G2913" s="8">
        <v>126.6701633</v>
      </c>
      <c r="H2913" s="8">
        <v>36.022380400000003</v>
      </c>
      <c r="J2913" s="8" t="s">
        <v>1274</v>
      </c>
      <c r="K2913" s="1">
        <f>VLOOKUP(J2913, Sheet3!$A$1:$C$470, 2, FALSE)</f>
        <v>129</v>
      </c>
    </row>
    <row r="2914" spans="1:11" ht="16.5" x14ac:dyDescent="0.3">
      <c r="A2914" s="16">
        <v>12913</v>
      </c>
      <c r="B2914" s="8">
        <v>129</v>
      </c>
      <c r="C2914" s="11" t="s">
        <v>1844</v>
      </c>
      <c r="D2914" s="20">
        <v>2007</v>
      </c>
      <c r="E2914" s="11" t="s">
        <v>1142</v>
      </c>
      <c r="F2914" s="18">
        <v>165.50546604627201</v>
      </c>
      <c r="G2914" s="8">
        <v>126.8394098</v>
      </c>
      <c r="H2914" s="8">
        <v>37.492498400000002</v>
      </c>
      <c r="J2914" s="8" t="s">
        <v>1274</v>
      </c>
      <c r="K2914" s="1">
        <f>VLOOKUP(J2914, Sheet3!$A$1:$C$470, 2, FALSE)</f>
        <v>129</v>
      </c>
    </row>
    <row r="2915" spans="1:11" ht="16.5" x14ac:dyDescent="0.3">
      <c r="A2915" s="16">
        <v>12914</v>
      </c>
      <c r="B2915" s="8">
        <v>129</v>
      </c>
      <c r="C2915" s="11" t="s">
        <v>1843</v>
      </c>
      <c r="D2915" s="20">
        <v>2007</v>
      </c>
      <c r="E2915" s="11" t="s">
        <v>1142</v>
      </c>
      <c r="F2915" s="23">
        <v>1.6722272402432501</v>
      </c>
      <c r="G2915" s="8">
        <v>126.6701633</v>
      </c>
      <c r="H2915" s="8">
        <v>36.022380400000003</v>
      </c>
      <c r="J2915" s="8" t="s">
        <v>1274</v>
      </c>
      <c r="K2915" s="1">
        <f>VLOOKUP(J2915, Sheet3!$A$1:$C$470, 2, FALSE)</f>
        <v>129</v>
      </c>
    </row>
    <row r="2916" spans="1:11" ht="16.5" x14ac:dyDescent="0.3">
      <c r="A2916" s="16">
        <v>12915</v>
      </c>
      <c r="B2916" s="8">
        <v>129</v>
      </c>
      <c r="C2916" s="11" t="s">
        <v>1844</v>
      </c>
      <c r="D2916" s="20">
        <v>2008</v>
      </c>
      <c r="E2916" s="11" t="s">
        <v>1142</v>
      </c>
      <c r="F2916" s="18">
        <v>165.50546604627201</v>
      </c>
      <c r="G2916" s="8">
        <v>126.8394098</v>
      </c>
      <c r="H2916" s="8">
        <v>37.492498400000002</v>
      </c>
      <c r="J2916" s="8" t="s">
        <v>1274</v>
      </c>
      <c r="K2916" s="1">
        <f>VLOOKUP(J2916, Sheet3!$A$1:$C$470, 2, FALSE)</f>
        <v>129</v>
      </c>
    </row>
    <row r="2917" spans="1:11" ht="16.5" x14ac:dyDescent="0.3">
      <c r="A2917" s="16">
        <v>12916</v>
      </c>
      <c r="B2917" s="8">
        <v>129</v>
      </c>
      <c r="C2917" s="11" t="s">
        <v>1844</v>
      </c>
      <c r="D2917" s="20">
        <v>2008</v>
      </c>
      <c r="E2917" s="11" t="s">
        <v>1145</v>
      </c>
      <c r="F2917" s="18">
        <v>165.50546604627201</v>
      </c>
      <c r="G2917" s="8">
        <v>126.8394098</v>
      </c>
      <c r="H2917" s="8">
        <v>37.492498400000002</v>
      </c>
      <c r="J2917" s="8" t="s">
        <v>1274</v>
      </c>
      <c r="K2917" s="1">
        <f>VLOOKUP(J2917, Sheet3!$A$1:$C$470, 2, FALSE)</f>
        <v>129</v>
      </c>
    </row>
    <row r="2918" spans="1:11" ht="16.5" x14ac:dyDescent="0.3">
      <c r="A2918" s="16">
        <v>12917</v>
      </c>
      <c r="B2918" s="8">
        <v>129</v>
      </c>
      <c r="C2918" s="11" t="s">
        <v>2553</v>
      </c>
      <c r="D2918" s="20">
        <v>2009</v>
      </c>
      <c r="E2918" s="11" t="s">
        <v>1142</v>
      </c>
      <c r="F2918" s="23">
        <v>1.6722272402432501</v>
      </c>
      <c r="G2918" s="8">
        <v>126.6701633</v>
      </c>
      <c r="H2918" s="8">
        <v>36.022380400000003</v>
      </c>
      <c r="J2918" s="8" t="s">
        <v>1274</v>
      </c>
      <c r="K2918" s="1">
        <f>VLOOKUP(J2918, Sheet3!$A$1:$C$470, 2, FALSE)</f>
        <v>129</v>
      </c>
    </row>
    <row r="2919" spans="1:11" ht="16.5" x14ac:dyDescent="0.3">
      <c r="A2919" s="16">
        <v>12918</v>
      </c>
      <c r="B2919" s="8">
        <v>129</v>
      </c>
      <c r="C2919" s="11" t="s">
        <v>1844</v>
      </c>
      <c r="D2919" s="20">
        <v>2009</v>
      </c>
      <c r="E2919" s="11" t="s">
        <v>1142</v>
      </c>
      <c r="F2919" s="18">
        <v>165.50546604627201</v>
      </c>
      <c r="G2919" s="8">
        <v>126.8394098</v>
      </c>
      <c r="H2919" s="8">
        <v>37.492498400000002</v>
      </c>
      <c r="J2919" s="8" t="s">
        <v>1274</v>
      </c>
      <c r="K2919" s="1">
        <f>VLOOKUP(J2919, Sheet3!$A$1:$C$470, 2, FALSE)</f>
        <v>129</v>
      </c>
    </row>
    <row r="2920" spans="1:11" ht="16.5" x14ac:dyDescent="0.3">
      <c r="A2920" s="16">
        <v>12919</v>
      </c>
      <c r="B2920" s="8">
        <v>129</v>
      </c>
      <c r="C2920" s="11" t="s">
        <v>1845</v>
      </c>
      <c r="D2920" s="20">
        <v>2011</v>
      </c>
      <c r="E2920" s="8" t="s">
        <v>1146</v>
      </c>
      <c r="F2920" s="18">
        <v>165.50546604627201</v>
      </c>
      <c r="G2920" s="8">
        <v>126.8394098</v>
      </c>
      <c r="H2920" s="8">
        <v>37.492498400000002</v>
      </c>
      <c r="J2920" s="8" t="s">
        <v>1274</v>
      </c>
      <c r="K2920" s="1">
        <f>VLOOKUP(J2920, Sheet3!$A$1:$C$470, 2, FALSE)</f>
        <v>129</v>
      </c>
    </row>
    <row r="2921" spans="1:11" ht="16.5" x14ac:dyDescent="0.3">
      <c r="A2921" s="16">
        <v>12920</v>
      </c>
      <c r="B2921" s="8">
        <v>129</v>
      </c>
      <c r="C2921" s="11" t="s">
        <v>1845</v>
      </c>
      <c r="D2921" s="20">
        <v>2012</v>
      </c>
      <c r="E2921" s="8" t="s">
        <v>1148</v>
      </c>
      <c r="F2921" s="18">
        <v>165.50546604627201</v>
      </c>
      <c r="G2921" s="8">
        <v>126.8394098</v>
      </c>
      <c r="H2921" s="8">
        <v>37.492498400000002</v>
      </c>
      <c r="J2921" s="8" t="s">
        <v>1274</v>
      </c>
      <c r="K2921" s="1">
        <f>VLOOKUP(J2921, Sheet3!$A$1:$C$470, 2, FALSE)</f>
        <v>129</v>
      </c>
    </row>
    <row r="2922" spans="1:11" ht="16.5" x14ac:dyDescent="0.3">
      <c r="A2922" s="16">
        <v>12921</v>
      </c>
      <c r="B2922" s="8">
        <v>129</v>
      </c>
      <c r="C2922" s="11" t="s">
        <v>1846</v>
      </c>
      <c r="D2922" s="20">
        <v>2013</v>
      </c>
      <c r="E2922" s="11" t="s">
        <v>1142</v>
      </c>
      <c r="F2922" s="18">
        <v>164.20480484212197</v>
      </c>
      <c r="G2922" s="8">
        <v>126.75643340000001</v>
      </c>
      <c r="H2922" s="8">
        <v>37.485509</v>
      </c>
      <c r="J2922" s="8" t="s">
        <v>1274</v>
      </c>
      <c r="K2922" s="1">
        <f>VLOOKUP(J2922, Sheet3!$A$1:$C$470, 2, FALSE)</f>
        <v>129</v>
      </c>
    </row>
    <row r="2923" spans="1:11" ht="16.5" x14ac:dyDescent="0.3">
      <c r="A2923" s="16">
        <v>12922</v>
      </c>
      <c r="B2923" s="8">
        <v>129</v>
      </c>
      <c r="C2923" s="8" t="s">
        <v>1847</v>
      </c>
      <c r="D2923" s="20">
        <v>2016</v>
      </c>
      <c r="E2923" s="11" t="s">
        <v>1144</v>
      </c>
      <c r="F2923" s="18">
        <v>164.20480484212197</v>
      </c>
      <c r="G2923" s="8">
        <v>126.75643340000001</v>
      </c>
      <c r="H2923" s="8">
        <v>37.485509</v>
      </c>
      <c r="J2923" s="8" t="s">
        <v>1274</v>
      </c>
      <c r="K2923" s="1">
        <f>VLOOKUP(J2923, Sheet3!$A$1:$C$470, 2, FALSE)</f>
        <v>129</v>
      </c>
    </row>
    <row r="2924" spans="1:11" ht="16.5" x14ac:dyDescent="0.3">
      <c r="A2924" s="16">
        <v>12923</v>
      </c>
      <c r="B2924" s="8">
        <v>129</v>
      </c>
      <c r="C2924" s="8" t="s">
        <v>1848</v>
      </c>
      <c r="D2924" s="20">
        <v>2017</v>
      </c>
      <c r="E2924" s="11" t="s">
        <v>1142</v>
      </c>
      <c r="F2924" s="18">
        <v>164.43230940695202</v>
      </c>
      <c r="G2924" s="8">
        <v>126.78904559999999</v>
      </c>
      <c r="H2924" s="8">
        <v>37.486046000000002</v>
      </c>
      <c r="J2924" s="8" t="s">
        <v>1274</v>
      </c>
      <c r="K2924" s="1">
        <f>VLOOKUP(J2924, Sheet3!$A$1:$C$470, 2, FALSE)</f>
        <v>129</v>
      </c>
    </row>
    <row r="2925" spans="1:11" ht="16.5" x14ac:dyDescent="0.3">
      <c r="A2925" s="16">
        <v>12924</v>
      </c>
      <c r="B2925" s="8">
        <v>130</v>
      </c>
      <c r="C2925" s="8" t="s">
        <v>1849</v>
      </c>
      <c r="D2925" s="20">
        <v>1968</v>
      </c>
      <c r="E2925" s="11" t="s">
        <v>1153</v>
      </c>
      <c r="F2925" s="23">
        <v>1.6419029520044</v>
      </c>
      <c r="G2925" s="8">
        <v>126.6776806</v>
      </c>
      <c r="H2925" s="8">
        <v>36.019327199999999</v>
      </c>
      <c r="J2925" s="8" t="s">
        <v>1275</v>
      </c>
      <c r="K2925" s="1">
        <f>VLOOKUP(J2925, Sheet3!$A$1:$C$470, 2, FALSE)</f>
        <v>130</v>
      </c>
    </row>
    <row r="2926" spans="1:11" ht="16.5" x14ac:dyDescent="0.3">
      <c r="A2926" s="16">
        <v>12925</v>
      </c>
      <c r="B2926" s="8">
        <v>130</v>
      </c>
      <c r="C2926" s="11" t="s">
        <v>1850</v>
      </c>
      <c r="D2926" s="20">
        <v>1988</v>
      </c>
      <c r="E2926" s="11" t="s">
        <v>1143</v>
      </c>
      <c r="F2926" s="23">
        <v>1.6419029520044</v>
      </c>
      <c r="G2926" s="8">
        <v>126.6776806</v>
      </c>
      <c r="H2926" s="8">
        <v>36.019327199999999</v>
      </c>
      <c r="J2926" s="8" t="s">
        <v>1275</v>
      </c>
      <c r="K2926" s="1">
        <f>VLOOKUP(J2926, Sheet3!$A$1:$C$470, 2, FALSE)</f>
        <v>130</v>
      </c>
    </row>
    <row r="2927" spans="1:11" ht="16.5" x14ac:dyDescent="0.3">
      <c r="A2927" s="16">
        <v>12926</v>
      </c>
      <c r="B2927" s="8">
        <v>130</v>
      </c>
      <c r="C2927" s="11" t="s">
        <v>1424</v>
      </c>
      <c r="D2927" s="20">
        <v>1988</v>
      </c>
      <c r="E2927" s="11" t="s">
        <v>1142</v>
      </c>
      <c r="F2927" s="23">
        <v>0.71859341224421203</v>
      </c>
      <c r="G2927" s="8">
        <v>126.6651354</v>
      </c>
      <c r="H2927" s="8">
        <v>36.013961100000003</v>
      </c>
      <c r="J2927" s="8" t="s">
        <v>1275</v>
      </c>
      <c r="K2927" s="1">
        <f>VLOOKUP(J2927, Sheet3!$A$1:$C$470, 2, FALSE)</f>
        <v>130</v>
      </c>
    </row>
    <row r="2928" spans="1:11" ht="16.5" x14ac:dyDescent="0.3">
      <c r="A2928" s="16">
        <v>12927</v>
      </c>
      <c r="B2928" s="8">
        <v>130</v>
      </c>
      <c r="C2928" s="11" t="s">
        <v>1424</v>
      </c>
      <c r="D2928" s="20">
        <v>2010</v>
      </c>
      <c r="E2928" s="11" t="s">
        <v>1145</v>
      </c>
      <c r="F2928" s="23">
        <v>0.71859341224421203</v>
      </c>
      <c r="G2928" s="8">
        <v>126.6651354</v>
      </c>
      <c r="H2928" s="8">
        <v>36.013961100000003</v>
      </c>
      <c r="J2928" s="8" t="s">
        <v>1275</v>
      </c>
      <c r="K2928" s="1">
        <f>VLOOKUP(J2928, Sheet3!$A$1:$C$470, 2, FALSE)</f>
        <v>130</v>
      </c>
    </row>
    <row r="2929" spans="1:11" ht="16.5" x14ac:dyDescent="0.3">
      <c r="A2929" s="16">
        <v>12928</v>
      </c>
      <c r="B2929" s="8">
        <v>130</v>
      </c>
      <c r="C2929" s="11" t="s">
        <v>1851</v>
      </c>
      <c r="D2929" s="20">
        <v>2011</v>
      </c>
      <c r="E2929" s="11" t="s">
        <v>1146</v>
      </c>
      <c r="F2929" s="23">
        <v>0.71546838688814607</v>
      </c>
      <c r="G2929" s="8">
        <v>126.665147</v>
      </c>
      <c r="H2929" s="8">
        <v>36.013934200000001</v>
      </c>
      <c r="J2929" s="8" t="s">
        <v>1275</v>
      </c>
      <c r="K2929" s="1">
        <f>VLOOKUP(J2929, Sheet3!$A$1:$C$470, 2, FALSE)</f>
        <v>130</v>
      </c>
    </row>
    <row r="2930" spans="1:11" ht="16.5" x14ac:dyDescent="0.3">
      <c r="A2930" s="16">
        <v>12929</v>
      </c>
      <c r="B2930" s="8">
        <v>130</v>
      </c>
      <c r="C2930" s="11" t="s">
        <v>2554</v>
      </c>
      <c r="D2930" s="20">
        <v>2017</v>
      </c>
      <c r="E2930" s="11" t="s">
        <v>1142</v>
      </c>
      <c r="F2930" s="23">
        <v>2.1903882725782999</v>
      </c>
      <c r="G2930" s="8">
        <v>126.69056930000001</v>
      </c>
      <c r="H2930" s="8">
        <v>36.010744699999996</v>
      </c>
      <c r="J2930" s="8" t="s">
        <v>1275</v>
      </c>
      <c r="K2930" s="1">
        <f>VLOOKUP(J2930, Sheet3!$A$1:$C$470, 2, FALSE)</f>
        <v>130</v>
      </c>
    </row>
    <row r="2931" spans="1:11" ht="16.5" x14ac:dyDescent="0.3">
      <c r="A2931" s="16">
        <v>12930</v>
      </c>
      <c r="B2931" s="8">
        <v>131</v>
      </c>
      <c r="C2931" s="11" t="s">
        <v>1852</v>
      </c>
      <c r="D2931" s="20">
        <v>1968</v>
      </c>
      <c r="E2931" s="11" t="s">
        <v>1153</v>
      </c>
      <c r="F2931" s="23">
        <v>1.8132884704624701</v>
      </c>
      <c r="G2931" s="8">
        <v>126.6697745</v>
      </c>
      <c r="H2931" s="8">
        <v>36.023727999999998</v>
      </c>
      <c r="J2931" s="8" t="s">
        <v>1276</v>
      </c>
      <c r="K2931" s="1">
        <f>VLOOKUP(J2931, Sheet3!$A$1:$C$470, 2, FALSE)</f>
        <v>131</v>
      </c>
    </row>
    <row r="2932" spans="1:11" ht="16.5" x14ac:dyDescent="0.3">
      <c r="A2932" s="16">
        <v>12931</v>
      </c>
      <c r="B2932" s="8">
        <v>131</v>
      </c>
      <c r="C2932" s="11" t="s">
        <v>1852</v>
      </c>
      <c r="D2932" s="20">
        <v>1968</v>
      </c>
      <c r="E2932" s="11" t="s">
        <v>1145</v>
      </c>
      <c r="F2932" s="23">
        <v>1.8132884704624701</v>
      </c>
      <c r="G2932" s="8">
        <v>126.6697745</v>
      </c>
      <c r="H2932" s="8">
        <v>36.023727999999998</v>
      </c>
      <c r="J2932" s="8" t="s">
        <v>1276</v>
      </c>
      <c r="K2932" s="1">
        <f>VLOOKUP(J2932, Sheet3!$A$1:$C$470, 2, FALSE)</f>
        <v>131</v>
      </c>
    </row>
    <row r="2933" spans="1:11" ht="16.5" x14ac:dyDescent="0.3">
      <c r="A2933" s="16">
        <v>12932</v>
      </c>
      <c r="B2933" s="8">
        <v>131</v>
      </c>
      <c r="C2933" s="11" t="s">
        <v>1853</v>
      </c>
      <c r="D2933" s="20">
        <v>1981</v>
      </c>
      <c r="E2933" s="11" t="s">
        <v>1142</v>
      </c>
      <c r="F2933" s="18">
        <v>166.964504916366</v>
      </c>
      <c r="G2933" s="8">
        <v>126.94137480000001</v>
      </c>
      <c r="H2933" s="8">
        <v>37.495807800000001</v>
      </c>
      <c r="J2933" s="8" t="s">
        <v>1276</v>
      </c>
      <c r="K2933" s="1">
        <f>VLOOKUP(J2933, Sheet3!$A$1:$C$470, 2, FALSE)</f>
        <v>131</v>
      </c>
    </row>
    <row r="2934" spans="1:11" ht="16.5" x14ac:dyDescent="0.3">
      <c r="A2934" s="16">
        <v>12933</v>
      </c>
      <c r="B2934" s="8">
        <v>131</v>
      </c>
      <c r="C2934" s="11" t="s">
        <v>1854</v>
      </c>
      <c r="D2934" s="20">
        <v>1982</v>
      </c>
      <c r="E2934" s="11" t="s">
        <v>1142</v>
      </c>
      <c r="F2934" s="18">
        <v>164.863878223862</v>
      </c>
      <c r="G2934" s="8">
        <v>126.925915</v>
      </c>
      <c r="H2934" s="8">
        <v>37.478485399999997</v>
      </c>
      <c r="J2934" s="8" t="s">
        <v>1276</v>
      </c>
      <c r="K2934" s="1">
        <f>VLOOKUP(J2934, Sheet3!$A$1:$C$470, 2, FALSE)</f>
        <v>131</v>
      </c>
    </row>
    <row r="2935" spans="1:11" ht="16.5" x14ac:dyDescent="0.3">
      <c r="A2935" s="16">
        <v>12934</v>
      </c>
      <c r="B2935" s="8">
        <v>131</v>
      </c>
      <c r="C2935" s="11" t="s">
        <v>1855</v>
      </c>
      <c r="D2935" s="20">
        <v>1984</v>
      </c>
      <c r="E2935" s="11" t="s">
        <v>1142</v>
      </c>
      <c r="F2935" s="18">
        <v>164.88501105897998</v>
      </c>
      <c r="G2935" s="8">
        <v>126.9271806</v>
      </c>
      <c r="H2935" s="8">
        <v>37.478532899999998</v>
      </c>
      <c r="J2935" s="8" t="s">
        <v>1276</v>
      </c>
      <c r="K2935" s="1">
        <f>VLOOKUP(J2935, Sheet3!$A$1:$C$470, 2, FALSE)</f>
        <v>131</v>
      </c>
    </row>
    <row r="2936" spans="1:11" ht="16.5" x14ac:dyDescent="0.3">
      <c r="A2936" s="16">
        <v>12935</v>
      </c>
      <c r="B2936" s="8">
        <v>131</v>
      </c>
      <c r="C2936" s="11" t="s">
        <v>1856</v>
      </c>
      <c r="D2936" s="20">
        <v>1988</v>
      </c>
      <c r="E2936" s="11" t="s">
        <v>1142</v>
      </c>
      <c r="F2936" s="18">
        <v>164.793447248387</v>
      </c>
      <c r="G2936" s="8">
        <v>126.9293895</v>
      </c>
      <c r="H2936" s="8">
        <v>37.4774447</v>
      </c>
      <c r="J2936" s="8" t="s">
        <v>1276</v>
      </c>
      <c r="K2936" s="1">
        <f>VLOOKUP(J2936, Sheet3!$A$1:$C$470, 2, FALSE)</f>
        <v>131</v>
      </c>
    </row>
    <row r="2937" spans="1:11" ht="16.5" x14ac:dyDescent="0.3">
      <c r="A2937" s="16">
        <v>12936</v>
      </c>
      <c r="B2937" s="8">
        <v>131</v>
      </c>
      <c r="C2937" s="11" t="s">
        <v>1857</v>
      </c>
      <c r="D2937" s="20">
        <v>1989</v>
      </c>
      <c r="E2937" s="8" t="s">
        <v>1142</v>
      </c>
      <c r="F2937" s="18">
        <v>164.71999111086402</v>
      </c>
      <c r="G2937" s="8">
        <v>126.92828919999999</v>
      </c>
      <c r="H2937" s="8">
        <v>37.476903100000001</v>
      </c>
      <c r="J2937" s="8" t="s">
        <v>1276</v>
      </c>
      <c r="K2937" s="1">
        <f>VLOOKUP(J2937, Sheet3!$A$1:$C$470, 2, FALSE)</f>
        <v>131</v>
      </c>
    </row>
    <row r="2938" spans="1:11" ht="16.5" x14ac:dyDescent="0.3">
      <c r="A2938" s="16">
        <v>12937</v>
      </c>
      <c r="B2938" s="8">
        <v>131</v>
      </c>
      <c r="C2938" s="11" t="s">
        <v>2555</v>
      </c>
      <c r="D2938" s="20">
        <v>1989</v>
      </c>
      <c r="E2938" s="8" t="s">
        <v>1142</v>
      </c>
      <c r="F2938" s="18">
        <v>158.26687076785598</v>
      </c>
      <c r="G2938" s="8">
        <v>126.9739569</v>
      </c>
      <c r="H2938" s="8">
        <v>37.4121442</v>
      </c>
      <c r="J2938" s="8" t="s">
        <v>1276</v>
      </c>
      <c r="K2938" s="1">
        <f>VLOOKUP(J2938, Sheet3!$A$1:$C$470, 2, FALSE)</f>
        <v>131</v>
      </c>
    </row>
    <row r="2939" spans="1:11" ht="16.5" x14ac:dyDescent="0.3">
      <c r="A2939" s="16">
        <v>12938</v>
      </c>
      <c r="B2939" s="8">
        <v>131</v>
      </c>
      <c r="C2939" s="11" t="s">
        <v>2556</v>
      </c>
      <c r="D2939" s="20">
        <v>1990</v>
      </c>
      <c r="E2939" s="8" t="s">
        <v>1142</v>
      </c>
      <c r="F2939" s="23">
        <v>1.8132884704624701</v>
      </c>
      <c r="G2939" s="8">
        <v>126.6697745</v>
      </c>
      <c r="H2939" s="8">
        <v>36.023727999999998</v>
      </c>
      <c r="J2939" s="8" t="s">
        <v>1276</v>
      </c>
      <c r="K2939" s="1">
        <f>VLOOKUP(J2939, Sheet3!$A$1:$C$470, 2, FALSE)</f>
        <v>131</v>
      </c>
    </row>
    <row r="2940" spans="1:11" ht="16.5" x14ac:dyDescent="0.3">
      <c r="A2940" s="16">
        <v>12939</v>
      </c>
      <c r="B2940" s="8">
        <v>131</v>
      </c>
      <c r="C2940" s="11" t="s">
        <v>2557</v>
      </c>
      <c r="D2940" s="20">
        <v>1992</v>
      </c>
      <c r="E2940" s="8" t="s">
        <v>1142</v>
      </c>
      <c r="F2940" s="23">
        <v>1.38882722234444</v>
      </c>
      <c r="G2940" s="8">
        <v>126.67902909999999</v>
      </c>
      <c r="H2940" s="8">
        <v>36.014971099999997</v>
      </c>
      <c r="J2940" s="8" t="s">
        <v>1276</v>
      </c>
      <c r="K2940" s="1">
        <f>VLOOKUP(J2940, Sheet3!$A$1:$C$470, 2, FALSE)</f>
        <v>131</v>
      </c>
    </row>
    <row r="2941" spans="1:11" ht="16.5" x14ac:dyDescent="0.3">
      <c r="A2941" s="16">
        <v>12940</v>
      </c>
      <c r="B2941" s="8">
        <v>131</v>
      </c>
      <c r="C2941" s="11" t="s">
        <v>1858</v>
      </c>
      <c r="D2941" s="20">
        <v>1992</v>
      </c>
      <c r="E2941" s="11" t="s">
        <v>1142</v>
      </c>
      <c r="F2941" s="23">
        <v>1.8132884704624701</v>
      </c>
      <c r="G2941" s="8">
        <v>126.6697745</v>
      </c>
      <c r="H2941" s="8">
        <v>36.023727999999998</v>
      </c>
      <c r="J2941" s="8" t="s">
        <v>1276</v>
      </c>
      <c r="K2941" s="1">
        <f>VLOOKUP(J2941, Sheet3!$A$1:$C$470, 2, FALSE)</f>
        <v>131</v>
      </c>
    </row>
    <row r="2942" spans="1:11" ht="16.5" x14ac:dyDescent="0.3">
      <c r="A2942" s="16">
        <v>12941</v>
      </c>
      <c r="B2942" s="8">
        <v>131</v>
      </c>
      <c r="C2942" s="11" t="s">
        <v>1859</v>
      </c>
      <c r="D2942" s="20">
        <v>2010</v>
      </c>
      <c r="E2942" s="11" t="s">
        <v>1158</v>
      </c>
      <c r="F2942" s="23">
        <v>2.2895792208321701</v>
      </c>
      <c r="G2942" s="8">
        <v>126.6644965</v>
      </c>
      <c r="H2942" s="8">
        <v>36.028157399999998</v>
      </c>
      <c r="J2942" s="8" t="s">
        <v>1276</v>
      </c>
      <c r="K2942" s="1">
        <f>VLOOKUP(J2942, Sheet3!$A$1:$C$470, 2, FALSE)</f>
        <v>131</v>
      </c>
    </row>
    <row r="2943" spans="1:11" ht="16.5" x14ac:dyDescent="0.3">
      <c r="A2943" s="16">
        <v>12942</v>
      </c>
      <c r="B2943" s="8">
        <v>131</v>
      </c>
      <c r="C2943" s="11" t="s">
        <v>1860</v>
      </c>
      <c r="D2943" s="20">
        <v>2011</v>
      </c>
      <c r="E2943" s="8" t="s">
        <v>1146</v>
      </c>
      <c r="F2943" s="23">
        <v>2.28950823298505</v>
      </c>
      <c r="G2943" s="8">
        <v>126.66450759999999</v>
      </c>
      <c r="H2943" s="8">
        <v>36.028157499999999</v>
      </c>
      <c r="J2943" s="8" t="s">
        <v>1276</v>
      </c>
      <c r="K2943" s="1">
        <f>VLOOKUP(J2943, Sheet3!$A$1:$C$470, 2, FALSE)</f>
        <v>131</v>
      </c>
    </row>
    <row r="2944" spans="1:11" ht="16.5" x14ac:dyDescent="0.3">
      <c r="A2944" s="16">
        <v>12943</v>
      </c>
      <c r="B2944" s="8">
        <v>132</v>
      </c>
      <c r="C2944" s="11" t="s">
        <v>1861</v>
      </c>
      <c r="D2944" s="20">
        <v>1968</v>
      </c>
      <c r="E2944" s="11" t="s">
        <v>1153</v>
      </c>
      <c r="F2944" s="23">
        <v>1.24530255956529</v>
      </c>
      <c r="G2944" s="8">
        <v>126.6663293</v>
      </c>
      <c r="H2944" s="8">
        <v>36.018813999999999</v>
      </c>
      <c r="J2944" s="8" t="s">
        <v>1277</v>
      </c>
      <c r="K2944" s="1">
        <f>VLOOKUP(J2944, Sheet3!$A$1:$C$470, 2, FALSE)</f>
        <v>132</v>
      </c>
    </row>
    <row r="2945" spans="1:11" ht="16.5" x14ac:dyDescent="0.3">
      <c r="A2945" s="16">
        <v>12944</v>
      </c>
      <c r="B2945" s="8">
        <v>132</v>
      </c>
      <c r="C2945" s="11" t="s">
        <v>1862</v>
      </c>
      <c r="D2945" s="20">
        <v>1988</v>
      </c>
      <c r="E2945" s="11" t="s">
        <v>1143</v>
      </c>
      <c r="F2945" s="23">
        <v>1.24530255956529</v>
      </c>
      <c r="G2945" s="8">
        <v>126.6663293</v>
      </c>
      <c r="H2945" s="8">
        <v>36.018813999999999</v>
      </c>
      <c r="J2945" s="8" t="s">
        <v>1277</v>
      </c>
      <c r="K2945" s="1">
        <f>VLOOKUP(J2945, Sheet3!$A$1:$C$470, 2, FALSE)</f>
        <v>132</v>
      </c>
    </row>
    <row r="2946" spans="1:11" ht="16.5" x14ac:dyDescent="0.3">
      <c r="A2946" s="16">
        <v>12945</v>
      </c>
      <c r="B2946" s="8">
        <v>132</v>
      </c>
      <c r="C2946" s="11" t="s">
        <v>1862</v>
      </c>
      <c r="D2946" s="20">
        <v>1989</v>
      </c>
      <c r="E2946" s="11" t="s">
        <v>1145</v>
      </c>
      <c r="F2946" s="23">
        <v>1.24530255956529</v>
      </c>
      <c r="G2946" s="8">
        <v>126.6663293</v>
      </c>
      <c r="H2946" s="8">
        <v>36.018813999999999</v>
      </c>
      <c r="J2946" s="8" t="s">
        <v>1277</v>
      </c>
      <c r="K2946" s="1">
        <f>VLOOKUP(J2946, Sheet3!$A$1:$C$470, 2, FALSE)</f>
        <v>132</v>
      </c>
    </row>
    <row r="2947" spans="1:11" ht="16.5" x14ac:dyDescent="0.3">
      <c r="A2947" s="16">
        <v>12946</v>
      </c>
      <c r="B2947" s="8">
        <v>132</v>
      </c>
      <c r="C2947" s="11" t="s">
        <v>1863</v>
      </c>
      <c r="D2947" s="20">
        <v>1993</v>
      </c>
      <c r="E2947" s="11" t="s">
        <v>1158</v>
      </c>
      <c r="F2947" s="23">
        <v>2.6242643855350001</v>
      </c>
      <c r="G2947" s="8">
        <v>126.6768411</v>
      </c>
      <c r="H2947" s="8">
        <v>36.029727200000004</v>
      </c>
      <c r="J2947" s="8" t="s">
        <v>1277</v>
      </c>
      <c r="K2947" s="1">
        <f>VLOOKUP(J2947, Sheet3!$A$1:$C$470, 2, FALSE)</f>
        <v>132</v>
      </c>
    </row>
    <row r="2948" spans="1:11" ht="16.5" x14ac:dyDescent="0.3">
      <c r="A2948" s="16">
        <v>12947</v>
      </c>
      <c r="B2948" s="8">
        <v>132</v>
      </c>
      <c r="C2948" s="11" t="s">
        <v>1864</v>
      </c>
      <c r="D2948" s="20">
        <v>2007</v>
      </c>
      <c r="E2948" s="11" t="s">
        <v>1142</v>
      </c>
      <c r="F2948" s="18">
        <v>100.605304916739</v>
      </c>
      <c r="G2948" s="8">
        <v>127.16085820000001</v>
      </c>
      <c r="H2948" s="8">
        <v>36.8214592</v>
      </c>
      <c r="J2948" s="8" t="s">
        <v>1277</v>
      </c>
      <c r="K2948" s="1">
        <f>VLOOKUP(J2948, Sheet3!$A$1:$C$470, 2, FALSE)</f>
        <v>132</v>
      </c>
    </row>
    <row r="2949" spans="1:11" ht="16.5" x14ac:dyDescent="0.3">
      <c r="A2949" s="16">
        <v>12948</v>
      </c>
      <c r="B2949" s="8">
        <v>132</v>
      </c>
      <c r="C2949" s="11" t="s">
        <v>1865</v>
      </c>
      <c r="D2949" s="20">
        <v>2007</v>
      </c>
      <c r="E2949" s="11" t="s">
        <v>1142</v>
      </c>
      <c r="F2949" s="23">
        <v>1.80092291967533</v>
      </c>
      <c r="G2949" s="8">
        <v>126.6678986</v>
      </c>
      <c r="H2949" s="8">
        <v>36.023788199999998</v>
      </c>
      <c r="J2949" s="8" t="s">
        <v>1277</v>
      </c>
      <c r="K2949" s="1">
        <f>VLOOKUP(J2949, Sheet3!$A$1:$C$470, 2, FALSE)</f>
        <v>132</v>
      </c>
    </row>
    <row r="2950" spans="1:11" ht="16.5" x14ac:dyDescent="0.3">
      <c r="A2950" s="16">
        <v>12949</v>
      </c>
      <c r="B2950" s="8">
        <v>132</v>
      </c>
      <c r="C2950" s="11" t="s">
        <v>2558</v>
      </c>
      <c r="D2950" s="20">
        <v>2009</v>
      </c>
      <c r="E2950" s="11" t="s">
        <v>1142</v>
      </c>
      <c r="F2950" s="18">
        <v>100.66086227383001</v>
      </c>
      <c r="G2950" s="8">
        <v>127.1566191</v>
      </c>
      <c r="H2950" s="8">
        <v>36.823691199999999</v>
      </c>
      <c r="J2950" s="8" t="s">
        <v>1277</v>
      </c>
      <c r="K2950" s="1">
        <f>VLOOKUP(J2950, Sheet3!$A$1:$C$470, 2, FALSE)</f>
        <v>132</v>
      </c>
    </row>
    <row r="2951" spans="1:11" ht="16.5" x14ac:dyDescent="0.3">
      <c r="A2951" s="16">
        <v>12950</v>
      </c>
      <c r="B2951" s="8">
        <v>132</v>
      </c>
      <c r="C2951" s="11" t="s">
        <v>2559</v>
      </c>
      <c r="D2951" s="20">
        <v>2009</v>
      </c>
      <c r="E2951" s="11" t="s">
        <v>1142</v>
      </c>
      <c r="F2951" s="23">
        <v>1.80092291967533</v>
      </c>
      <c r="G2951" s="8">
        <v>126.6678986</v>
      </c>
      <c r="H2951" s="8">
        <v>36.023788199999998</v>
      </c>
      <c r="J2951" s="8" t="s">
        <v>1277</v>
      </c>
      <c r="K2951" s="1">
        <f>VLOOKUP(J2951, Sheet3!$A$1:$C$470, 2, FALSE)</f>
        <v>132</v>
      </c>
    </row>
    <row r="2952" spans="1:11" ht="16.5" x14ac:dyDescent="0.3">
      <c r="A2952" s="16">
        <v>12951</v>
      </c>
      <c r="B2952" s="8">
        <v>132</v>
      </c>
      <c r="C2952" s="8" t="s">
        <v>1866</v>
      </c>
      <c r="D2952" s="20">
        <v>2011</v>
      </c>
      <c r="E2952" s="11" t="s">
        <v>1146</v>
      </c>
      <c r="F2952" s="23">
        <v>1.80216226521772</v>
      </c>
      <c r="G2952" s="8">
        <v>126.6679317</v>
      </c>
      <c r="H2952" s="8">
        <v>36.023797600000002</v>
      </c>
      <c r="J2952" s="8" t="s">
        <v>1277</v>
      </c>
      <c r="K2952" s="1">
        <f>VLOOKUP(J2952, Sheet3!$A$1:$C$470, 2, FALSE)</f>
        <v>132</v>
      </c>
    </row>
    <row r="2953" spans="1:11" ht="16.5" x14ac:dyDescent="0.3">
      <c r="A2953" s="16">
        <v>12952</v>
      </c>
      <c r="B2953" s="8">
        <v>133</v>
      </c>
      <c r="C2953" s="8" t="s">
        <v>1867</v>
      </c>
      <c r="D2953" s="20">
        <v>1968</v>
      </c>
      <c r="E2953" s="8" t="s">
        <v>1153</v>
      </c>
      <c r="F2953" s="23">
        <v>1.1341994811084402</v>
      </c>
      <c r="G2953" s="8">
        <v>126.6691898</v>
      </c>
      <c r="H2953" s="8">
        <v>36.017593099999999</v>
      </c>
      <c r="J2953" s="8" t="s">
        <v>1278</v>
      </c>
      <c r="K2953" s="1">
        <f>VLOOKUP(J2953, Sheet3!$A$1:$C$470, 2, FALSE)</f>
        <v>133</v>
      </c>
    </row>
    <row r="2954" spans="1:11" ht="16.5" x14ac:dyDescent="0.3">
      <c r="A2954" s="16">
        <v>12953</v>
      </c>
      <c r="B2954" s="8">
        <v>133</v>
      </c>
      <c r="C2954" s="8" t="s">
        <v>1868</v>
      </c>
      <c r="D2954" s="20">
        <v>1988</v>
      </c>
      <c r="E2954" s="8" t="s">
        <v>1143</v>
      </c>
      <c r="F2954" s="23">
        <v>1.1341994811084402</v>
      </c>
      <c r="G2954" s="8">
        <v>126.6691898</v>
      </c>
      <c r="H2954" s="8">
        <v>36.017593099999999</v>
      </c>
      <c r="J2954" s="8" t="s">
        <v>1278</v>
      </c>
      <c r="K2954" s="1">
        <f>VLOOKUP(J2954, Sheet3!$A$1:$C$470, 2, FALSE)</f>
        <v>133</v>
      </c>
    </row>
    <row r="2955" spans="1:11" ht="16.5" x14ac:dyDescent="0.3">
      <c r="A2955" s="16">
        <v>12954</v>
      </c>
      <c r="B2955" s="8">
        <v>133</v>
      </c>
      <c r="C2955" s="8" t="s">
        <v>1605</v>
      </c>
      <c r="D2955" s="20">
        <v>1993</v>
      </c>
      <c r="E2955" s="8" t="s">
        <v>1142</v>
      </c>
      <c r="F2955" s="23">
        <v>1.72261398027081</v>
      </c>
      <c r="G2955" s="8">
        <v>126.6690325</v>
      </c>
      <c r="H2955" s="8">
        <v>36.022989699999997</v>
      </c>
      <c r="J2955" s="8" t="s">
        <v>1278</v>
      </c>
      <c r="K2955" s="1">
        <f>VLOOKUP(J2955, Sheet3!$A$1:$C$470, 2, FALSE)</f>
        <v>133</v>
      </c>
    </row>
    <row r="2956" spans="1:11" ht="16.5" x14ac:dyDescent="0.3">
      <c r="A2956" s="16">
        <v>12955</v>
      </c>
      <c r="B2956" s="8">
        <v>133</v>
      </c>
      <c r="C2956" s="8" t="s">
        <v>1605</v>
      </c>
      <c r="D2956" s="20">
        <v>2008</v>
      </c>
      <c r="E2956" s="8" t="s">
        <v>1145</v>
      </c>
      <c r="F2956" s="23">
        <v>1.72261398027081</v>
      </c>
      <c r="G2956" s="8">
        <v>126.6690325</v>
      </c>
      <c r="H2956" s="8">
        <v>36.022989699999997</v>
      </c>
      <c r="J2956" s="8" t="s">
        <v>1278</v>
      </c>
      <c r="K2956" s="1">
        <f>VLOOKUP(J2956, Sheet3!$A$1:$C$470, 2, FALSE)</f>
        <v>133</v>
      </c>
    </row>
    <row r="2957" spans="1:11" ht="16.5" x14ac:dyDescent="0.3">
      <c r="A2957" s="16">
        <v>12956</v>
      </c>
      <c r="B2957" s="8">
        <v>133</v>
      </c>
      <c r="C2957" s="8" t="s">
        <v>1605</v>
      </c>
      <c r="D2957" s="20">
        <v>2009</v>
      </c>
      <c r="E2957" s="8" t="s">
        <v>1145</v>
      </c>
      <c r="F2957" s="23">
        <v>1.72261398027081</v>
      </c>
      <c r="G2957" s="8">
        <v>126.6690325</v>
      </c>
      <c r="H2957" s="8">
        <v>36.022989699999997</v>
      </c>
      <c r="J2957" s="8" t="s">
        <v>1278</v>
      </c>
      <c r="K2957" s="1">
        <f>VLOOKUP(J2957, Sheet3!$A$1:$C$470, 2, FALSE)</f>
        <v>133</v>
      </c>
    </row>
    <row r="2958" spans="1:11" ht="16.5" x14ac:dyDescent="0.3">
      <c r="A2958" s="16">
        <v>12957</v>
      </c>
      <c r="B2958" s="8">
        <v>133</v>
      </c>
      <c r="C2958" s="8" t="s">
        <v>1869</v>
      </c>
      <c r="D2958" s="20">
        <v>2011</v>
      </c>
      <c r="E2958" s="8" t="s">
        <v>1158</v>
      </c>
      <c r="F2958" s="23">
        <v>1.7073997089683401</v>
      </c>
      <c r="G2958" s="8">
        <v>126.66915710000001</v>
      </c>
      <c r="H2958" s="8">
        <v>36.022837899999999</v>
      </c>
      <c r="J2958" s="8" t="s">
        <v>1278</v>
      </c>
      <c r="K2958" s="1">
        <f>VLOOKUP(J2958, Sheet3!$A$1:$C$470, 2, FALSE)</f>
        <v>133</v>
      </c>
    </row>
    <row r="2959" spans="1:11" ht="16.5" x14ac:dyDescent="0.3">
      <c r="A2959" s="16">
        <v>12958</v>
      </c>
      <c r="B2959" s="8">
        <v>133</v>
      </c>
      <c r="C2959" s="8" t="s">
        <v>2560</v>
      </c>
      <c r="D2959" s="20">
        <v>2011</v>
      </c>
      <c r="E2959" s="8" t="s">
        <v>1146</v>
      </c>
      <c r="F2959" s="23">
        <v>1.7029061031157702</v>
      </c>
      <c r="G2959" s="8">
        <v>126.66919110000001</v>
      </c>
      <c r="H2959" s="8">
        <v>36.022793200000002</v>
      </c>
      <c r="J2959" s="8" t="s">
        <v>1278</v>
      </c>
      <c r="K2959" s="1">
        <f>VLOOKUP(J2959, Sheet3!$A$1:$C$470, 2, FALSE)</f>
        <v>133</v>
      </c>
    </row>
    <row r="2960" spans="1:11" ht="16.5" x14ac:dyDescent="0.3">
      <c r="A2960" s="16">
        <v>12959</v>
      </c>
      <c r="B2960" s="8">
        <v>134</v>
      </c>
      <c r="C2960" s="11" t="s">
        <v>1727</v>
      </c>
      <c r="D2960" s="20">
        <v>1968</v>
      </c>
      <c r="E2960" s="8" t="s">
        <v>1153</v>
      </c>
      <c r="F2960" s="23">
        <v>1.7966685564071099</v>
      </c>
      <c r="G2960" s="8">
        <v>126.66972149999999</v>
      </c>
      <c r="H2960" s="8">
        <v>36.023583199999997</v>
      </c>
      <c r="J2960" s="8" t="s">
        <v>1279</v>
      </c>
      <c r="K2960" s="1">
        <f>VLOOKUP(J2960, Sheet3!$A$1:$C$470, 2, FALSE)</f>
        <v>134</v>
      </c>
    </row>
    <row r="2961" spans="1:11" ht="16.5" x14ac:dyDescent="0.3">
      <c r="A2961" s="16">
        <v>12960</v>
      </c>
      <c r="B2961" s="8">
        <v>134</v>
      </c>
      <c r="C2961" s="11" t="s">
        <v>1870</v>
      </c>
      <c r="D2961" s="20">
        <v>1988</v>
      </c>
      <c r="E2961" s="11" t="s">
        <v>1143</v>
      </c>
      <c r="F2961" s="23">
        <v>1.7966685564071099</v>
      </c>
      <c r="G2961" s="8">
        <v>126.66972149999999</v>
      </c>
      <c r="H2961" s="8">
        <v>36.023583199999997</v>
      </c>
      <c r="J2961" s="8" t="s">
        <v>1279</v>
      </c>
      <c r="K2961" s="1">
        <f>VLOOKUP(J2961, Sheet3!$A$1:$C$470, 2, FALSE)</f>
        <v>134</v>
      </c>
    </row>
    <row r="2962" spans="1:11" ht="16.5" x14ac:dyDescent="0.3">
      <c r="A2962" s="16">
        <v>12961</v>
      </c>
      <c r="B2962" s="8">
        <v>134</v>
      </c>
      <c r="C2962" s="11" t="s">
        <v>1871</v>
      </c>
      <c r="D2962" s="20">
        <v>2004</v>
      </c>
      <c r="E2962" s="11" t="s">
        <v>1142</v>
      </c>
      <c r="F2962" s="18">
        <v>101.088154437748</v>
      </c>
      <c r="G2962" s="8">
        <v>127.13472</v>
      </c>
      <c r="H2962" s="8">
        <v>36.836294199999998</v>
      </c>
      <c r="J2962" s="8" t="s">
        <v>1279</v>
      </c>
      <c r="K2962" s="1">
        <f>VLOOKUP(J2962, Sheet3!$A$1:$C$470, 2, FALSE)</f>
        <v>134</v>
      </c>
    </row>
    <row r="2963" spans="1:11" ht="16.5" x14ac:dyDescent="0.3">
      <c r="A2963" s="16">
        <v>12962</v>
      </c>
      <c r="B2963" s="8">
        <v>134</v>
      </c>
      <c r="C2963" s="8" t="s">
        <v>1871</v>
      </c>
      <c r="D2963" s="20">
        <v>2005</v>
      </c>
      <c r="E2963" s="8" t="s">
        <v>1155</v>
      </c>
      <c r="F2963" s="18">
        <v>101.088154437748</v>
      </c>
      <c r="G2963" s="8">
        <v>127.13472</v>
      </c>
      <c r="H2963" s="8">
        <v>36.836294199999998</v>
      </c>
      <c r="J2963" s="8" t="s">
        <v>1279</v>
      </c>
      <c r="K2963" s="1">
        <f>VLOOKUP(J2963, Sheet3!$A$1:$C$470, 2, FALSE)</f>
        <v>134</v>
      </c>
    </row>
    <row r="2964" spans="1:11" ht="16.5" x14ac:dyDescent="0.3">
      <c r="A2964" s="16">
        <v>12963</v>
      </c>
      <c r="B2964" s="8">
        <v>134</v>
      </c>
      <c r="C2964" s="8" t="s">
        <v>1870</v>
      </c>
      <c r="D2964" s="20">
        <v>2006</v>
      </c>
      <c r="E2964" s="11" t="s">
        <v>1142</v>
      </c>
      <c r="F2964" s="23">
        <v>1.7966685564071099</v>
      </c>
      <c r="G2964" s="8">
        <v>126.66972149999999</v>
      </c>
      <c r="H2964" s="8">
        <v>36.023583199999997</v>
      </c>
      <c r="J2964" s="8" t="s">
        <v>1279</v>
      </c>
      <c r="K2964" s="1">
        <f>VLOOKUP(J2964, Sheet3!$A$1:$C$470, 2, FALSE)</f>
        <v>134</v>
      </c>
    </row>
    <row r="2965" spans="1:11" ht="16.5" x14ac:dyDescent="0.3">
      <c r="A2965" s="16">
        <v>12964</v>
      </c>
      <c r="B2965" s="8">
        <v>134</v>
      </c>
      <c r="C2965" s="11" t="s">
        <v>2561</v>
      </c>
      <c r="D2965" s="20">
        <v>2011</v>
      </c>
      <c r="E2965" s="8" t="s">
        <v>1146</v>
      </c>
      <c r="F2965" s="23">
        <v>1.7923849472029598</v>
      </c>
      <c r="G2965" s="8">
        <v>126.6696999</v>
      </c>
      <c r="H2965" s="8">
        <v>36.023546899999999</v>
      </c>
      <c r="J2965" s="8" t="s">
        <v>1279</v>
      </c>
      <c r="K2965" s="1">
        <f>VLOOKUP(J2965, Sheet3!$A$1:$C$470, 2, FALSE)</f>
        <v>134</v>
      </c>
    </row>
    <row r="2966" spans="1:11" ht="16.5" x14ac:dyDescent="0.3">
      <c r="A2966" s="16">
        <v>12965</v>
      </c>
      <c r="B2966" s="8">
        <v>134</v>
      </c>
      <c r="C2966" s="11" t="s">
        <v>2561</v>
      </c>
      <c r="D2966" s="20">
        <v>2017</v>
      </c>
      <c r="E2966" s="11" t="s">
        <v>1145</v>
      </c>
      <c r="F2966" s="23">
        <v>1.7923849472029598</v>
      </c>
      <c r="G2966" s="8">
        <v>126.6696999</v>
      </c>
      <c r="H2966" s="8">
        <v>36.023546899999999</v>
      </c>
      <c r="J2966" s="8" t="s">
        <v>1279</v>
      </c>
      <c r="K2966" s="1">
        <f>VLOOKUP(J2966, Sheet3!$A$1:$C$470, 2, FALSE)</f>
        <v>134</v>
      </c>
    </row>
    <row r="2967" spans="1:11" ht="16.5" x14ac:dyDescent="0.3">
      <c r="A2967" s="16">
        <v>12966</v>
      </c>
      <c r="B2967" s="8">
        <v>135</v>
      </c>
      <c r="C2967" s="11" t="s">
        <v>1873</v>
      </c>
      <c r="D2967" s="20">
        <v>1968</v>
      </c>
      <c r="E2967" s="11" t="s">
        <v>1153</v>
      </c>
      <c r="F2967" s="23">
        <v>2.0913180566635603</v>
      </c>
      <c r="G2967" s="8">
        <v>126.6877539</v>
      </c>
      <c r="H2967" s="8">
        <v>36.015301200000003</v>
      </c>
      <c r="J2967" s="8" t="s">
        <v>1280</v>
      </c>
      <c r="K2967" s="1">
        <f>VLOOKUP(J2967, Sheet3!$A$1:$C$470, 2, FALSE)</f>
        <v>135</v>
      </c>
    </row>
    <row r="2968" spans="1:11" ht="16.5" x14ac:dyDescent="0.3">
      <c r="A2968" s="16">
        <v>12967</v>
      </c>
      <c r="B2968" s="8">
        <v>135</v>
      </c>
      <c r="C2968" s="11" t="s">
        <v>1497</v>
      </c>
      <c r="D2968" s="20">
        <v>1972</v>
      </c>
      <c r="E2968" s="11" t="s">
        <v>1142</v>
      </c>
      <c r="F2968" s="23">
        <v>2.1120709098850798</v>
      </c>
      <c r="G2968" s="8">
        <v>126.68512610000001</v>
      </c>
      <c r="H2968" s="8">
        <v>36.019228900000002</v>
      </c>
      <c r="J2968" s="8" t="s">
        <v>1280</v>
      </c>
      <c r="K2968" s="1">
        <f>VLOOKUP(J2968, Sheet3!$A$1:$C$470, 2, FALSE)</f>
        <v>135</v>
      </c>
    </row>
    <row r="2969" spans="1:11" ht="16.5" x14ac:dyDescent="0.3">
      <c r="A2969" s="16">
        <v>12968</v>
      </c>
      <c r="B2969" s="8">
        <v>135</v>
      </c>
      <c r="C2969" s="11" t="s">
        <v>1590</v>
      </c>
      <c r="D2969" s="20">
        <v>1988</v>
      </c>
      <c r="E2969" s="11" t="s">
        <v>1143</v>
      </c>
      <c r="F2969" s="23">
        <v>2.1120709098850798</v>
      </c>
      <c r="G2969" s="8">
        <v>126.68512610000001</v>
      </c>
      <c r="H2969" s="8">
        <v>36.019228900000002</v>
      </c>
      <c r="J2969" s="8" t="s">
        <v>1280</v>
      </c>
      <c r="K2969" s="1">
        <f>VLOOKUP(J2969, Sheet3!$A$1:$C$470, 2, FALSE)</f>
        <v>135</v>
      </c>
    </row>
    <row r="2970" spans="1:11" ht="16.5" x14ac:dyDescent="0.3">
      <c r="A2970" s="16">
        <v>12969</v>
      </c>
      <c r="B2970" s="8">
        <v>135</v>
      </c>
      <c r="C2970" s="11" t="s">
        <v>1874</v>
      </c>
      <c r="D2970" s="20">
        <v>1990</v>
      </c>
      <c r="E2970" s="11" t="s">
        <v>1142</v>
      </c>
      <c r="F2970" s="23">
        <v>1.9501684976807201</v>
      </c>
      <c r="G2970" s="8">
        <v>126.6865722</v>
      </c>
      <c r="H2970" s="8">
        <v>36.014314900000002</v>
      </c>
      <c r="J2970" s="8" t="s">
        <v>1280</v>
      </c>
      <c r="K2970" s="1">
        <f>VLOOKUP(J2970, Sheet3!$A$1:$C$470, 2, FALSE)</f>
        <v>135</v>
      </c>
    </row>
    <row r="2971" spans="1:11" ht="16.5" x14ac:dyDescent="0.3">
      <c r="A2971" s="16">
        <v>12970</v>
      </c>
      <c r="B2971" s="8">
        <v>135</v>
      </c>
      <c r="C2971" s="11" t="s">
        <v>1874</v>
      </c>
      <c r="D2971" s="20">
        <v>1990</v>
      </c>
      <c r="E2971" s="11" t="s">
        <v>1145</v>
      </c>
      <c r="F2971" s="23">
        <v>1.9501684976807201</v>
      </c>
      <c r="G2971" s="8">
        <v>126.6865722</v>
      </c>
      <c r="H2971" s="8">
        <v>36.014314900000002</v>
      </c>
      <c r="J2971" s="8" t="s">
        <v>1280</v>
      </c>
      <c r="K2971" s="1">
        <f>VLOOKUP(J2971, Sheet3!$A$1:$C$470, 2, FALSE)</f>
        <v>135</v>
      </c>
    </row>
    <row r="2972" spans="1:11" ht="16.5" x14ac:dyDescent="0.3">
      <c r="A2972" s="16">
        <v>12971</v>
      </c>
      <c r="B2972" s="8">
        <v>135</v>
      </c>
      <c r="C2972" s="11" t="s">
        <v>1875</v>
      </c>
      <c r="D2972" s="20">
        <v>1992</v>
      </c>
      <c r="E2972" s="11" t="s">
        <v>1142</v>
      </c>
      <c r="F2972" s="18">
        <v>8.2847551199448297</v>
      </c>
      <c r="G2972" s="8">
        <v>126.6903368</v>
      </c>
      <c r="H2972" s="8">
        <v>36.079722500000003</v>
      </c>
      <c r="J2972" s="8" t="s">
        <v>1280</v>
      </c>
      <c r="K2972" s="1">
        <f>VLOOKUP(J2972, Sheet3!$A$1:$C$470, 2, FALSE)</f>
        <v>135</v>
      </c>
    </row>
    <row r="2973" spans="1:11" ht="16.5" x14ac:dyDescent="0.3">
      <c r="A2973" s="16">
        <v>12972</v>
      </c>
      <c r="B2973" s="8">
        <v>135</v>
      </c>
      <c r="C2973" s="11" t="s">
        <v>2562</v>
      </c>
      <c r="D2973" s="20">
        <v>1992</v>
      </c>
      <c r="E2973" s="8" t="s">
        <v>1142</v>
      </c>
      <c r="F2973" s="23">
        <v>2.1120709098850798</v>
      </c>
      <c r="G2973" s="8">
        <v>126.68512610000001</v>
      </c>
      <c r="H2973" s="8">
        <v>36.019228900000002</v>
      </c>
      <c r="J2973" s="8" t="s">
        <v>1280</v>
      </c>
      <c r="K2973" s="1">
        <f>VLOOKUP(J2973, Sheet3!$A$1:$C$470, 2, FALSE)</f>
        <v>135</v>
      </c>
    </row>
    <row r="2974" spans="1:11" ht="16.5" x14ac:dyDescent="0.3">
      <c r="A2974" s="16">
        <v>12973</v>
      </c>
      <c r="B2974" s="8">
        <v>135</v>
      </c>
      <c r="C2974" s="11" t="s">
        <v>2563</v>
      </c>
      <c r="D2974" s="20">
        <v>1993</v>
      </c>
      <c r="E2974" s="11" t="s">
        <v>1158</v>
      </c>
      <c r="F2974" s="23">
        <v>1.89803299744851</v>
      </c>
      <c r="G2974" s="8">
        <v>126.6838477</v>
      </c>
      <c r="H2974" s="8">
        <v>36.017385300000001</v>
      </c>
      <c r="J2974" s="8" t="s">
        <v>1280</v>
      </c>
      <c r="K2974" s="1">
        <f>VLOOKUP(J2974, Sheet3!$A$1:$C$470, 2, FALSE)</f>
        <v>135</v>
      </c>
    </row>
    <row r="2975" spans="1:11" ht="16.5" x14ac:dyDescent="0.3">
      <c r="A2975" s="16">
        <v>12974</v>
      </c>
      <c r="B2975" s="8">
        <v>135</v>
      </c>
      <c r="C2975" s="11" t="s">
        <v>1876</v>
      </c>
      <c r="D2975" s="20">
        <v>2011</v>
      </c>
      <c r="E2975" s="11" t="s">
        <v>1146</v>
      </c>
      <c r="F2975" s="23">
        <v>1.89443252937188</v>
      </c>
      <c r="G2975" s="8">
        <v>126.68381479999999</v>
      </c>
      <c r="H2975" s="8">
        <v>36.017366899999999</v>
      </c>
      <c r="J2975" s="8" t="s">
        <v>1280</v>
      </c>
      <c r="K2975" s="1">
        <f>VLOOKUP(J2975, Sheet3!$A$1:$C$470, 2, FALSE)</f>
        <v>135</v>
      </c>
    </row>
    <row r="2976" spans="1:11" ht="16.5" x14ac:dyDescent="0.3">
      <c r="A2976" s="16">
        <v>12975</v>
      </c>
      <c r="B2976" s="8">
        <v>136</v>
      </c>
      <c r="C2976" s="11" t="s">
        <v>1475</v>
      </c>
      <c r="D2976" s="20">
        <v>1975</v>
      </c>
      <c r="E2976" s="11" t="s">
        <v>1142</v>
      </c>
      <c r="F2976" s="23">
        <v>1.7016102804350501</v>
      </c>
      <c r="G2976" s="8">
        <v>126.6670811</v>
      </c>
      <c r="H2976" s="8">
        <v>36.022922999999999</v>
      </c>
      <c r="J2976" s="8" t="s">
        <v>1281</v>
      </c>
      <c r="K2976" s="1">
        <f>VLOOKUP(J2976, Sheet3!$A$1:$C$470, 2, FALSE)</f>
        <v>136</v>
      </c>
    </row>
    <row r="2977" spans="1:11" ht="16.5" x14ac:dyDescent="0.3">
      <c r="A2977" s="16">
        <v>12976</v>
      </c>
      <c r="B2977" s="8">
        <v>136</v>
      </c>
      <c r="C2977" s="11" t="s">
        <v>1497</v>
      </c>
      <c r="D2977" s="20">
        <v>1977</v>
      </c>
      <c r="E2977" s="11" t="s">
        <v>1142</v>
      </c>
      <c r="F2977" s="23">
        <v>2.1120709098850798</v>
      </c>
      <c r="G2977" s="8">
        <v>126.68512610000001</v>
      </c>
      <c r="H2977" s="8">
        <v>36.019228900000002</v>
      </c>
      <c r="J2977" s="8" t="s">
        <v>1281</v>
      </c>
      <c r="K2977" s="1">
        <f>VLOOKUP(J2977, Sheet3!$A$1:$C$470, 2, FALSE)</f>
        <v>136</v>
      </c>
    </row>
    <row r="2978" spans="1:11" ht="16.5" x14ac:dyDescent="0.3">
      <c r="A2978" s="16">
        <v>12977</v>
      </c>
      <c r="B2978" s="8">
        <v>136</v>
      </c>
      <c r="C2978" s="11" t="s">
        <v>1877</v>
      </c>
      <c r="D2978" s="20">
        <v>1984</v>
      </c>
      <c r="E2978" s="11" t="s">
        <v>1165</v>
      </c>
      <c r="F2978" s="23">
        <v>1.5464511836217201</v>
      </c>
      <c r="G2978" s="8">
        <v>126.6809441</v>
      </c>
      <c r="H2978" s="8">
        <v>36.015217499999999</v>
      </c>
      <c r="J2978" s="8" t="s">
        <v>1281</v>
      </c>
      <c r="K2978" s="1">
        <f>VLOOKUP(J2978, Sheet3!$A$1:$C$470, 2, FALSE)</f>
        <v>136</v>
      </c>
    </row>
    <row r="2979" spans="1:11" ht="16.5" x14ac:dyDescent="0.3">
      <c r="A2979" s="16">
        <v>12978</v>
      </c>
      <c r="B2979" s="8">
        <v>136</v>
      </c>
      <c r="C2979" s="11" t="s">
        <v>1613</v>
      </c>
      <c r="D2979" s="20">
        <v>1986</v>
      </c>
      <c r="E2979" s="11" t="s">
        <v>1142</v>
      </c>
      <c r="F2979" s="23">
        <v>1.49745091629557</v>
      </c>
      <c r="G2979" s="8">
        <v>126.6805727</v>
      </c>
      <c r="H2979" s="8">
        <v>36.014870899999998</v>
      </c>
      <c r="J2979" s="8" t="s">
        <v>1281</v>
      </c>
      <c r="K2979" s="1">
        <f>VLOOKUP(J2979, Sheet3!$A$1:$C$470, 2, FALSE)</f>
        <v>136</v>
      </c>
    </row>
    <row r="2980" spans="1:11" ht="16.5" x14ac:dyDescent="0.3">
      <c r="A2980" s="16">
        <v>12979</v>
      </c>
      <c r="B2980" s="8">
        <v>136</v>
      </c>
      <c r="C2980" s="11" t="s">
        <v>1753</v>
      </c>
      <c r="D2980" s="20">
        <v>1988</v>
      </c>
      <c r="E2980" s="11" t="s">
        <v>1143</v>
      </c>
      <c r="F2980" s="23">
        <v>1.49745091629557</v>
      </c>
      <c r="G2980" s="8">
        <v>126.6805727</v>
      </c>
      <c r="H2980" s="8">
        <v>36.014870899999998</v>
      </c>
      <c r="J2980" s="8" t="s">
        <v>1281</v>
      </c>
      <c r="K2980" s="1">
        <f>VLOOKUP(J2980, Sheet3!$A$1:$C$470, 2, FALSE)</f>
        <v>136</v>
      </c>
    </row>
    <row r="2981" spans="1:11" ht="16.5" x14ac:dyDescent="0.3">
      <c r="A2981" s="16">
        <v>12980</v>
      </c>
      <c r="B2981" s="8">
        <v>136</v>
      </c>
      <c r="C2981" s="11" t="s">
        <v>1878</v>
      </c>
      <c r="D2981" s="20">
        <v>1997</v>
      </c>
      <c r="E2981" s="11" t="s">
        <v>1142</v>
      </c>
      <c r="F2981" s="23">
        <v>1.4914313262816199</v>
      </c>
      <c r="G2981" s="8">
        <v>126.66701310000001</v>
      </c>
      <c r="H2981" s="8">
        <v>36.021029599999999</v>
      </c>
      <c r="J2981" s="8" t="s">
        <v>1281</v>
      </c>
      <c r="K2981" s="1">
        <f>VLOOKUP(J2981, Sheet3!$A$1:$C$470, 2, FALSE)</f>
        <v>136</v>
      </c>
    </row>
    <row r="2982" spans="1:11" ht="16.5" x14ac:dyDescent="0.3">
      <c r="A2982" s="16">
        <v>12981</v>
      </c>
      <c r="B2982" s="8">
        <v>136</v>
      </c>
      <c r="C2982" s="11" t="s">
        <v>2564</v>
      </c>
      <c r="D2982" s="20">
        <v>2011</v>
      </c>
      <c r="E2982" s="11" t="s">
        <v>1146</v>
      </c>
      <c r="F2982" s="23">
        <v>1.47874702951148</v>
      </c>
      <c r="G2982" s="8">
        <v>126.6670927</v>
      </c>
      <c r="H2982" s="8">
        <v>36.020913399999998</v>
      </c>
      <c r="J2982" s="8" t="s">
        <v>1281</v>
      </c>
      <c r="K2982" s="1">
        <f>VLOOKUP(J2982, Sheet3!$A$1:$C$470, 2, FALSE)</f>
        <v>136</v>
      </c>
    </row>
    <row r="2983" spans="1:11" ht="16.5" x14ac:dyDescent="0.3">
      <c r="A2983" s="16">
        <v>12982</v>
      </c>
      <c r="B2983" s="8">
        <v>136</v>
      </c>
      <c r="C2983" s="11" t="s">
        <v>2565</v>
      </c>
      <c r="D2983" s="20">
        <v>2013</v>
      </c>
      <c r="E2983" s="11" t="s">
        <v>1142</v>
      </c>
      <c r="F2983" s="23">
        <v>2.60964694627586</v>
      </c>
      <c r="G2983" s="8">
        <v>126.6943495</v>
      </c>
      <c r="H2983" s="8">
        <v>36.014246700000001</v>
      </c>
      <c r="J2983" s="8" t="s">
        <v>1281</v>
      </c>
      <c r="K2983" s="1">
        <f>VLOOKUP(J2983, Sheet3!$A$1:$C$470, 2, FALSE)</f>
        <v>136</v>
      </c>
    </row>
    <row r="2984" spans="1:11" ht="16.5" x14ac:dyDescent="0.3">
      <c r="A2984" s="16">
        <v>12983</v>
      </c>
      <c r="B2984" s="8">
        <v>136</v>
      </c>
      <c r="C2984" s="11" t="s">
        <v>2565</v>
      </c>
      <c r="D2984" s="20">
        <v>2013</v>
      </c>
      <c r="E2984" s="11"/>
      <c r="F2984" s="23">
        <v>2.60964694627586</v>
      </c>
      <c r="G2984" s="8">
        <v>126.6943495</v>
      </c>
      <c r="H2984" s="8">
        <v>36.014246700000001</v>
      </c>
      <c r="J2984" s="8" t="s">
        <v>1281</v>
      </c>
      <c r="K2984" s="1">
        <f>VLOOKUP(J2984, Sheet3!$A$1:$C$470, 2, FALSE)</f>
        <v>136</v>
      </c>
    </row>
    <row r="2985" spans="1:11" ht="16.5" x14ac:dyDescent="0.3">
      <c r="A2985" s="16">
        <v>12984</v>
      </c>
      <c r="B2985" s="8">
        <v>136</v>
      </c>
      <c r="C2985" s="8" t="s">
        <v>2565</v>
      </c>
      <c r="D2985" s="20">
        <v>2018</v>
      </c>
      <c r="E2985" s="8"/>
      <c r="F2985" s="23">
        <v>2.60964694627586</v>
      </c>
      <c r="G2985" s="8">
        <v>126.6943495</v>
      </c>
      <c r="H2985" s="8">
        <v>36.014246700000001</v>
      </c>
      <c r="J2985" s="8" t="s">
        <v>1281</v>
      </c>
      <c r="K2985" s="1">
        <f>VLOOKUP(J2985, Sheet3!$A$1:$C$470, 2, FALSE)</f>
        <v>136</v>
      </c>
    </row>
    <row r="2986" spans="1:11" ht="16.5" x14ac:dyDescent="0.3">
      <c r="A2986" s="16">
        <v>12985</v>
      </c>
      <c r="B2986" s="8">
        <v>136</v>
      </c>
      <c r="C2986" s="8" t="s">
        <v>2566</v>
      </c>
      <c r="D2986" s="20">
        <v>2019</v>
      </c>
      <c r="E2986" s="11"/>
      <c r="F2986" s="23">
        <v>2.7804983850492899</v>
      </c>
      <c r="G2986" s="8">
        <v>126.6971065</v>
      </c>
      <c r="H2986" s="8">
        <v>36.011194400000001</v>
      </c>
      <c r="J2986" s="8" t="s">
        <v>1281</v>
      </c>
      <c r="K2986" s="1">
        <f>VLOOKUP(J2986, Sheet3!$A$1:$C$470, 2, FALSE)</f>
        <v>136</v>
      </c>
    </row>
    <row r="2987" spans="1:11" ht="16.5" x14ac:dyDescent="0.3">
      <c r="A2987" s="16">
        <v>12986</v>
      </c>
      <c r="B2987" s="8">
        <v>136</v>
      </c>
      <c r="C2987" s="8" t="s">
        <v>2565</v>
      </c>
      <c r="D2987" s="20">
        <v>2019</v>
      </c>
      <c r="E2987" s="11"/>
      <c r="F2987" s="23">
        <v>2.60964694627586</v>
      </c>
      <c r="G2987" s="8">
        <v>126.6943495</v>
      </c>
      <c r="H2987" s="8">
        <v>36.014246700000001</v>
      </c>
      <c r="J2987" s="8" t="s">
        <v>1281</v>
      </c>
      <c r="K2987" s="1">
        <f>VLOOKUP(J2987, Sheet3!$A$1:$C$470, 2, FALSE)</f>
        <v>136</v>
      </c>
    </row>
    <row r="2988" spans="1:11" ht="16.5" x14ac:dyDescent="0.3">
      <c r="A2988" s="16">
        <v>12987</v>
      </c>
      <c r="B2988" s="8">
        <v>137</v>
      </c>
      <c r="C2988" s="11" t="s">
        <v>1879</v>
      </c>
      <c r="D2988" s="20">
        <v>1971</v>
      </c>
      <c r="E2988" s="11" t="s">
        <v>1142</v>
      </c>
      <c r="F2988" s="18">
        <v>37.768899435979904</v>
      </c>
      <c r="G2988" s="8">
        <v>126.90629749999999</v>
      </c>
      <c r="H2988" s="8">
        <v>36.286981900000001</v>
      </c>
      <c r="J2988" s="8" t="s">
        <v>1282</v>
      </c>
      <c r="K2988" s="1">
        <f>VLOOKUP(J2988, Sheet3!$A$1:$C$470, 2, FALSE)</f>
        <v>137</v>
      </c>
    </row>
    <row r="2989" spans="1:11" ht="16.5" x14ac:dyDescent="0.3">
      <c r="A2989" s="16">
        <v>12988</v>
      </c>
      <c r="B2989" s="8">
        <v>137</v>
      </c>
      <c r="C2989" s="11" t="s">
        <v>1599</v>
      </c>
      <c r="D2989" s="20">
        <v>1971</v>
      </c>
      <c r="E2989" s="11" t="s">
        <v>1142</v>
      </c>
      <c r="F2989" s="23">
        <v>1.32528699192156</v>
      </c>
      <c r="G2989" s="8">
        <v>126.6663394</v>
      </c>
      <c r="H2989" s="8">
        <v>36.019535099999999</v>
      </c>
      <c r="J2989" s="8" t="s">
        <v>1282</v>
      </c>
      <c r="K2989" s="1">
        <f>VLOOKUP(J2989, Sheet3!$A$1:$C$470, 2, FALSE)</f>
        <v>137</v>
      </c>
    </row>
    <row r="2990" spans="1:11" ht="16.5" x14ac:dyDescent="0.3">
      <c r="A2990" s="16">
        <v>12989</v>
      </c>
      <c r="B2990" s="8">
        <v>137</v>
      </c>
      <c r="C2990" s="11" t="s">
        <v>1531</v>
      </c>
      <c r="D2990" s="20">
        <v>1973</v>
      </c>
      <c r="E2990" s="11" t="s">
        <v>1142</v>
      </c>
      <c r="F2990" s="23">
        <v>2.4958963184470098</v>
      </c>
      <c r="G2990" s="8">
        <v>126.69397240000001</v>
      </c>
      <c r="H2990" s="8">
        <v>36.010880899999997</v>
      </c>
      <c r="J2990" s="8" t="s">
        <v>1282</v>
      </c>
      <c r="K2990" s="1">
        <f>VLOOKUP(J2990, Sheet3!$A$1:$C$470, 2, FALSE)</f>
        <v>137</v>
      </c>
    </row>
    <row r="2991" spans="1:11" ht="16.5" x14ac:dyDescent="0.3">
      <c r="A2991" s="16">
        <v>12990</v>
      </c>
      <c r="B2991" s="8">
        <v>137</v>
      </c>
      <c r="C2991" s="11" t="s">
        <v>1880</v>
      </c>
      <c r="D2991" s="20">
        <v>1983</v>
      </c>
      <c r="E2991" s="11" t="s">
        <v>1142</v>
      </c>
      <c r="F2991" s="18">
        <v>4.4453639287736797</v>
      </c>
      <c r="G2991" s="8">
        <v>126.70142389999999</v>
      </c>
      <c r="H2991" s="8">
        <v>35.979247200000003</v>
      </c>
      <c r="J2991" s="8" t="s">
        <v>1282</v>
      </c>
      <c r="K2991" s="1">
        <f>VLOOKUP(J2991, Sheet3!$A$1:$C$470, 2, FALSE)</f>
        <v>137</v>
      </c>
    </row>
    <row r="2992" spans="1:11" ht="16.5" x14ac:dyDescent="0.3">
      <c r="A2992" s="16">
        <v>12991</v>
      </c>
      <c r="B2992" s="8">
        <v>137</v>
      </c>
      <c r="C2992" s="11" t="s">
        <v>1813</v>
      </c>
      <c r="D2992" s="20">
        <v>1984</v>
      </c>
      <c r="E2992" s="11" t="s">
        <v>1142</v>
      </c>
      <c r="F2992" s="18">
        <v>4.4620477721432295</v>
      </c>
      <c r="G2992" s="8">
        <v>126.70136170000001</v>
      </c>
      <c r="H2992" s="8">
        <v>35.978985100000003</v>
      </c>
      <c r="J2992" s="8" t="s">
        <v>1282</v>
      </c>
      <c r="K2992" s="1">
        <f>VLOOKUP(J2992, Sheet3!$A$1:$C$470, 2, FALSE)</f>
        <v>137</v>
      </c>
    </row>
    <row r="2993" spans="1:11" ht="16.5" x14ac:dyDescent="0.3">
      <c r="A2993" s="16">
        <v>12992</v>
      </c>
      <c r="B2993" s="8">
        <v>137</v>
      </c>
      <c r="C2993" s="11" t="s">
        <v>1881</v>
      </c>
      <c r="D2993" s="20">
        <v>1988</v>
      </c>
      <c r="E2993" s="11" t="s">
        <v>1142</v>
      </c>
      <c r="F2993" s="23">
        <v>1.58619009058998</v>
      </c>
      <c r="G2993" s="8">
        <v>126.6769291</v>
      </c>
      <c r="H2993" s="8">
        <v>36.019156700000003</v>
      </c>
      <c r="J2993" s="8" t="s">
        <v>1282</v>
      </c>
      <c r="K2993" s="1">
        <f>VLOOKUP(J2993, Sheet3!$A$1:$C$470, 2, FALSE)</f>
        <v>137</v>
      </c>
    </row>
    <row r="2994" spans="1:11" ht="16.5" x14ac:dyDescent="0.3">
      <c r="A2994" s="16">
        <v>12993</v>
      </c>
      <c r="B2994" s="8">
        <v>137</v>
      </c>
      <c r="C2994" s="11" t="s">
        <v>1882</v>
      </c>
      <c r="D2994" s="20">
        <v>1988</v>
      </c>
      <c r="E2994" s="11" t="s">
        <v>1142</v>
      </c>
      <c r="F2994" s="23">
        <v>2.1939942725477599</v>
      </c>
      <c r="G2994" s="8">
        <v>126.6906626</v>
      </c>
      <c r="H2994" s="8">
        <v>36.010466299999997</v>
      </c>
      <c r="J2994" s="8" t="s">
        <v>1282</v>
      </c>
      <c r="K2994" s="1">
        <f>VLOOKUP(J2994, Sheet3!$A$1:$C$470, 2, FALSE)</f>
        <v>137</v>
      </c>
    </row>
    <row r="2995" spans="1:11" ht="16.5" x14ac:dyDescent="0.3">
      <c r="A2995" s="16">
        <v>12994</v>
      </c>
      <c r="B2995" s="8">
        <v>137</v>
      </c>
      <c r="C2995" s="11" t="s">
        <v>2567</v>
      </c>
      <c r="D2995" s="20">
        <v>1988</v>
      </c>
      <c r="E2995" s="11" t="s">
        <v>1143</v>
      </c>
      <c r="F2995" s="23">
        <v>2.1939942725477599</v>
      </c>
      <c r="G2995" s="8">
        <v>126.6906626</v>
      </c>
      <c r="H2995" s="8">
        <v>36.010466299999997</v>
      </c>
      <c r="J2995" s="8" t="s">
        <v>1282</v>
      </c>
      <c r="K2995" s="1">
        <f>VLOOKUP(J2995, Sheet3!$A$1:$C$470, 2, FALSE)</f>
        <v>137</v>
      </c>
    </row>
    <row r="2996" spans="1:11" ht="16.5" x14ac:dyDescent="0.3">
      <c r="A2996" s="16">
        <v>12995</v>
      </c>
      <c r="B2996" s="8">
        <v>137</v>
      </c>
      <c r="C2996" s="11" t="s">
        <v>2568</v>
      </c>
      <c r="D2996" s="20">
        <v>1988</v>
      </c>
      <c r="E2996" s="11" t="s">
        <v>1142</v>
      </c>
      <c r="F2996" s="23">
        <v>1.58619009058998</v>
      </c>
      <c r="G2996" s="8">
        <v>126.6769291</v>
      </c>
      <c r="H2996" s="8">
        <v>36.019156700000003</v>
      </c>
      <c r="J2996" s="8" t="s">
        <v>1282</v>
      </c>
      <c r="K2996" s="1">
        <f>VLOOKUP(J2996, Sheet3!$A$1:$C$470, 2, FALSE)</f>
        <v>137</v>
      </c>
    </row>
    <row r="2997" spans="1:11" ht="16.5" x14ac:dyDescent="0.3">
      <c r="A2997" s="16">
        <v>12996</v>
      </c>
      <c r="B2997" s="8">
        <v>137</v>
      </c>
      <c r="C2997" s="11" t="s">
        <v>1817</v>
      </c>
      <c r="D2997" s="20">
        <v>2008</v>
      </c>
      <c r="E2997" s="11" t="s">
        <v>1142</v>
      </c>
      <c r="F2997" s="23">
        <v>1.9400136010595099</v>
      </c>
      <c r="G2997" s="8">
        <v>126.6844814</v>
      </c>
      <c r="H2997" s="8">
        <v>36.017302200000003</v>
      </c>
      <c r="J2997" s="8" t="s">
        <v>1282</v>
      </c>
      <c r="K2997" s="1">
        <f>VLOOKUP(J2997, Sheet3!$A$1:$C$470, 2, FALSE)</f>
        <v>137</v>
      </c>
    </row>
    <row r="2998" spans="1:11" ht="16.5" x14ac:dyDescent="0.3">
      <c r="A2998" s="16">
        <v>12997</v>
      </c>
      <c r="B2998" s="8">
        <v>137</v>
      </c>
      <c r="C2998" s="11" t="s">
        <v>1883</v>
      </c>
      <c r="D2998" s="20">
        <v>2010</v>
      </c>
      <c r="E2998" s="11" t="s">
        <v>1142</v>
      </c>
      <c r="F2998" s="23">
        <v>1.5950682557263598</v>
      </c>
      <c r="G2998" s="8">
        <v>126.67735329999999</v>
      </c>
      <c r="H2998" s="8">
        <v>36.018999200000003</v>
      </c>
      <c r="J2998" s="8" t="s">
        <v>1282</v>
      </c>
      <c r="K2998" s="1">
        <f>VLOOKUP(J2998, Sheet3!$A$1:$C$470, 2, FALSE)</f>
        <v>137</v>
      </c>
    </row>
    <row r="2999" spans="1:11" ht="16.5" x14ac:dyDescent="0.3">
      <c r="A2999" s="16">
        <v>12998</v>
      </c>
      <c r="B2999" s="8">
        <v>137</v>
      </c>
      <c r="C2999" s="11" t="s">
        <v>1817</v>
      </c>
      <c r="D2999" s="20">
        <v>2010</v>
      </c>
      <c r="E2999" s="11" t="s">
        <v>1142</v>
      </c>
      <c r="F2999" s="23">
        <v>1.9400136010595099</v>
      </c>
      <c r="G2999" s="8">
        <v>126.6844814</v>
      </c>
      <c r="H2999" s="8">
        <v>36.017302200000003</v>
      </c>
      <c r="J2999" s="8" t="s">
        <v>1282</v>
      </c>
      <c r="K2999" s="1">
        <f>VLOOKUP(J2999, Sheet3!$A$1:$C$470, 2, FALSE)</f>
        <v>137</v>
      </c>
    </row>
    <row r="3000" spans="1:11" ht="16.5" x14ac:dyDescent="0.3">
      <c r="A3000" s="16">
        <v>12999</v>
      </c>
      <c r="B3000" s="8">
        <v>137</v>
      </c>
      <c r="C3000" s="11" t="s">
        <v>1884</v>
      </c>
      <c r="D3000" s="20">
        <v>2011</v>
      </c>
      <c r="E3000" s="12" t="s">
        <v>1146</v>
      </c>
      <c r="F3000" s="23">
        <v>1.9400136010595099</v>
      </c>
      <c r="G3000" s="8">
        <v>126.6844814</v>
      </c>
      <c r="H3000" s="8">
        <v>36.017302200000003</v>
      </c>
      <c r="J3000" s="8" t="s">
        <v>1282</v>
      </c>
      <c r="K3000" s="1">
        <f>VLOOKUP(J3000, Sheet3!$A$1:$C$470, 2, FALSE)</f>
        <v>137</v>
      </c>
    </row>
    <row r="3001" spans="1:11" ht="16.5" x14ac:dyDescent="0.3">
      <c r="A3001" s="16">
        <v>13000</v>
      </c>
      <c r="B3001" s="8">
        <v>137</v>
      </c>
      <c r="C3001" s="11" t="s">
        <v>2569</v>
      </c>
      <c r="D3001" s="20">
        <v>2020</v>
      </c>
      <c r="E3001" s="11"/>
      <c r="F3001" s="23">
        <v>1.9400136010595099</v>
      </c>
      <c r="G3001" s="8">
        <v>126.6844814</v>
      </c>
      <c r="H3001" s="8">
        <v>36.017302200000003</v>
      </c>
      <c r="J3001" s="8" t="s">
        <v>1282</v>
      </c>
      <c r="K3001" s="1">
        <f>VLOOKUP(J3001, Sheet3!$A$1:$C$470, 2, FALSE)</f>
        <v>137</v>
      </c>
    </row>
    <row r="3002" spans="1:11" ht="16.5" x14ac:dyDescent="0.3">
      <c r="A3002" s="16">
        <v>13001</v>
      </c>
      <c r="B3002" s="8">
        <v>137</v>
      </c>
      <c r="C3002" s="11" t="s">
        <v>2427</v>
      </c>
      <c r="D3002" s="20">
        <v>2020</v>
      </c>
      <c r="E3002" s="11"/>
      <c r="F3002" s="23">
        <v>2.0554363834224598</v>
      </c>
      <c r="G3002" s="8">
        <v>126.6867853</v>
      </c>
      <c r="H3002" s="8">
        <v>36.016182800000003</v>
      </c>
      <c r="J3002" s="8" t="s">
        <v>1282</v>
      </c>
      <c r="K3002" s="1">
        <f>VLOOKUP(J3002, Sheet3!$A$1:$C$470, 2, FALSE)</f>
        <v>137</v>
      </c>
    </row>
    <row r="3003" spans="1:11" ht="16.5" x14ac:dyDescent="0.3">
      <c r="A3003" s="16">
        <v>13002</v>
      </c>
      <c r="B3003" s="8">
        <v>138</v>
      </c>
      <c r="C3003" s="11" t="s">
        <v>1497</v>
      </c>
      <c r="D3003" s="20">
        <v>1975</v>
      </c>
      <c r="E3003" s="11" t="s">
        <v>1142</v>
      </c>
      <c r="F3003" s="23">
        <v>2.1120709098850798</v>
      </c>
      <c r="G3003" s="8">
        <v>126.68512610000001</v>
      </c>
      <c r="H3003" s="8">
        <v>36.019228900000002</v>
      </c>
      <c r="J3003" s="8" t="s">
        <v>1283</v>
      </c>
      <c r="K3003" s="1">
        <f>VLOOKUP(J3003, Sheet3!$A$1:$C$470, 2, FALSE)</f>
        <v>138</v>
      </c>
    </row>
    <row r="3004" spans="1:11" ht="16.5" x14ac:dyDescent="0.3">
      <c r="A3004" s="16">
        <v>13003</v>
      </c>
      <c r="B3004" s="8">
        <v>138</v>
      </c>
      <c r="C3004" s="11" t="s">
        <v>1613</v>
      </c>
      <c r="D3004" s="20">
        <v>1983</v>
      </c>
      <c r="E3004" s="11" t="s">
        <v>1142</v>
      </c>
      <c r="F3004" s="23">
        <v>1.49745091629557</v>
      </c>
      <c r="G3004" s="8">
        <v>126.6805727</v>
      </c>
      <c r="H3004" s="8">
        <v>36.014870899999998</v>
      </c>
      <c r="J3004" s="8" t="s">
        <v>1283</v>
      </c>
      <c r="K3004" s="1">
        <f>VLOOKUP(J3004, Sheet3!$A$1:$C$470, 2, FALSE)</f>
        <v>138</v>
      </c>
    </row>
    <row r="3005" spans="1:11" ht="16.5" x14ac:dyDescent="0.3">
      <c r="A3005" s="16">
        <v>13004</v>
      </c>
      <c r="B3005" s="8">
        <v>138</v>
      </c>
      <c r="C3005" s="11" t="s">
        <v>1733</v>
      </c>
      <c r="D3005" s="20">
        <v>1983</v>
      </c>
      <c r="E3005" s="11" t="s">
        <v>1142</v>
      </c>
      <c r="F3005" s="23">
        <v>2.0738107065474001</v>
      </c>
      <c r="G3005" s="8">
        <v>126.6889401</v>
      </c>
      <c r="H3005" s="8">
        <v>36.011997600000001</v>
      </c>
      <c r="J3005" s="8" t="s">
        <v>1283</v>
      </c>
      <c r="K3005" s="1">
        <f>VLOOKUP(J3005, Sheet3!$A$1:$C$470, 2, FALSE)</f>
        <v>138</v>
      </c>
    </row>
    <row r="3006" spans="1:11" ht="16.5" x14ac:dyDescent="0.3">
      <c r="A3006" s="16">
        <v>13005</v>
      </c>
      <c r="B3006" s="8">
        <v>138</v>
      </c>
      <c r="C3006" s="11" t="s">
        <v>1885</v>
      </c>
      <c r="D3006" s="20">
        <v>1986</v>
      </c>
      <c r="E3006" s="11" t="s">
        <v>1142</v>
      </c>
      <c r="F3006" s="23">
        <v>1.9811229408903299</v>
      </c>
      <c r="G3006" s="8">
        <v>126.68760690000001</v>
      </c>
      <c r="H3006" s="8">
        <v>36.012794200000002</v>
      </c>
      <c r="J3006" s="8" t="s">
        <v>1283</v>
      </c>
      <c r="K3006" s="1">
        <f>VLOOKUP(J3006, Sheet3!$A$1:$C$470, 2, FALSE)</f>
        <v>138</v>
      </c>
    </row>
    <row r="3007" spans="1:11" ht="16.5" x14ac:dyDescent="0.3">
      <c r="A3007" s="16">
        <v>13006</v>
      </c>
      <c r="B3007" s="8">
        <v>138</v>
      </c>
      <c r="C3007" s="11" t="s">
        <v>1886</v>
      </c>
      <c r="D3007" s="20">
        <v>1987</v>
      </c>
      <c r="E3007" s="8" t="s">
        <v>1142</v>
      </c>
      <c r="F3007" s="18">
        <v>4.6866681450481797</v>
      </c>
      <c r="G3007" s="8">
        <v>126.7136837</v>
      </c>
      <c r="H3007" s="8">
        <v>35.989725499999999</v>
      </c>
      <c r="J3007" s="8" t="s">
        <v>1283</v>
      </c>
      <c r="K3007" s="1">
        <f>VLOOKUP(J3007, Sheet3!$A$1:$C$470, 2, FALSE)</f>
        <v>138</v>
      </c>
    </row>
    <row r="3008" spans="1:11" ht="16.5" x14ac:dyDescent="0.3">
      <c r="A3008" s="16">
        <v>13007</v>
      </c>
      <c r="B3008" s="8">
        <v>138</v>
      </c>
      <c r="C3008" s="11" t="s">
        <v>1885</v>
      </c>
      <c r="D3008" s="20">
        <v>1987</v>
      </c>
      <c r="E3008" s="11" t="s">
        <v>1142</v>
      </c>
      <c r="F3008" s="23">
        <v>1.9811229408903299</v>
      </c>
      <c r="G3008" s="8">
        <v>126.68760690000001</v>
      </c>
      <c r="H3008" s="8">
        <v>36.012794200000002</v>
      </c>
      <c r="J3008" s="8" t="s">
        <v>1283</v>
      </c>
      <c r="K3008" s="1">
        <f>VLOOKUP(J3008, Sheet3!$A$1:$C$470, 2, FALSE)</f>
        <v>138</v>
      </c>
    </row>
    <row r="3009" spans="1:11" ht="16.5" x14ac:dyDescent="0.3">
      <c r="A3009" s="16">
        <v>13008</v>
      </c>
      <c r="B3009" s="8">
        <v>138</v>
      </c>
      <c r="C3009" s="11" t="s">
        <v>1887</v>
      </c>
      <c r="D3009" s="20">
        <v>1988</v>
      </c>
      <c r="E3009" s="11" t="s">
        <v>1143</v>
      </c>
      <c r="F3009" s="23">
        <v>1.9811229408903299</v>
      </c>
      <c r="G3009" s="8">
        <v>126.68760690000001</v>
      </c>
      <c r="H3009" s="8">
        <v>36.012794200000002</v>
      </c>
      <c r="J3009" s="8" t="s">
        <v>1283</v>
      </c>
      <c r="K3009" s="1">
        <f>VLOOKUP(J3009, Sheet3!$A$1:$C$470, 2, FALSE)</f>
        <v>138</v>
      </c>
    </row>
    <row r="3010" spans="1:11" ht="16.5" x14ac:dyDescent="0.3">
      <c r="A3010" s="16">
        <v>13009</v>
      </c>
      <c r="B3010" s="8">
        <v>138</v>
      </c>
      <c r="C3010" s="11" t="s">
        <v>2570</v>
      </c>
      <c r="D3010" s="20">
        <v>1989</v>
      </c>
      <c r="E3010" s="11" t="s">
        <v>1142</v>
      </c>
      <c r="F3010" s="23">
        <v>1.8713244653679</v>
      </c>
      <c r="G3010" s="8">
        <v>126.6838889</v>
      </c>
      <c r="H3010" s="8">
        <v>36.016908100000002</v>
      </c>
      <c r="J3010" s="8" t="s">
        <v>1283</v>
      </c>
      <c r="K3010" s="1">
        <f>VLOOKUP(J3010, Sheet3!$A$1:$C$470, 2, FALSE)</f>
        <v>138</v>
      </c>
    </row>
    <row r="3011" spans="1:11" ht="16.5" x14ac:dyDescent="0.3">
      <c r="A3011" s="16">
        <v>13010</v>
      </c>
      <c r="B3011" s="8">
        <v>138</v>
      </c>
      <c r="C3011" s="11" t="s">
        <v>2571</v>
      </c>
      <c r="D3011" s="20">
        <v>1991</v>
      </c>
      <c r="E3011" s="11" t="s">
        <v>1142</v>
      </c>
      <c r="F3011" s="18">
        <v>44.983316008703703</v>
      </c>
      <c r="G3011" s="8">
        <v>127.1086961</v>
      </c>
      <c r="H3011" s="8">
        <v>35.820478899999998</v>
      </c>
      <c r="J3011" s="8" t="s">
        <v>1283</v>
      </c>
      <c r="K3011" s="1">
        <f>VLOOKUP(J3011, Sheet3!$A$1:$C$470, 2, FALSE)</f>
        <v>138</v>
      </c>
    </row>
    <row r="3012" spans="1:11" ht="16.5" x14ac:dyDescent="0.3">
      <c r="A3012" s="16">
        <v>13011</v>
      </c>
      <c r="B3012" s="8">
        <v>138</v>
      </c>
      <c r="C3012" s="11" t="s">
        <v>2570</v>
      </c>
      <c r="D3012" s="20">
        <v>1991</v>
      </c>
      <c r="E3012" s="11" t="s">
        <v>1142</v>
      </c>
      <c r="F3012" s="23">
        <v>1.8713244653679</v>
      </c>
      <c r="G3012" s="8">
        <v>126.6838889</v>
      </c>
      <c r="H3012" s="8">
        <v>36.016908100000002</v>
      </c>
      <c r="J3012" s="8" t="s">
        <v>1283</v>
      </c>
      <c r="K3012" s="1">
        <f>VLOOKUP(J3012, Sheet3!$A$1:$C$470, 2, FALSE)</f>
        <v>138</v>
      </c>
    </row>
    <row r="3013" spans="1:11" ht="16.5" x14ac:dyDescent="0.3">
      <c r="A3013" s="16">
        <v>13012</v>
      </c>
      <c r="B3013" s="8">
        <v>138</v>
      </c>
      <c r="C3013" s="11" t="s">
        <v>1708</v>
      </c>
      <c r="D3013" s="20">
        <v>2011</v>
      </c>
      <c r="E3013" s="11" t="s">
        <v>1146</v>
      </c>
      <c r="F3013" s="23">
        <v>1.8697091997701201</v>
      </c>
      <c r="G3013" s="8">
        <v>126.6838894</v>
      </c>
      <c r="H3013" s="8">
        <v>36.016881099999999</v>
      </c>
      <c r="J3013" s="8" t="s">
        <v>1283</v>
      </c>
      <c r="K3013" s="1">
        <f>VLOOKUP(J3013, Sheet3!$A$1:$C$470, 2, FALSE)</f>
        <v>138</v>
      </c>
    </row>
    <row r="3014" spans="1:11" ht="16.5" x14ac:dyDescent="0.3">
      <c r="A3014" s="16">
        <v>13013</v>
      </c>
      <c r="B3014" s="8">
        <v>138</v>
      </c>
      <c r="C3014" s="11" t="s">
        <v>1441</v>
      </c>
      <c r="D3014" s="20">
        <v>2013</v>
      </c>
      <c r="E3014" s="11" t="s">
        <v>1142</v>
      </c>
      <c r="F3014" s="23">
        <v>2.0554363834224598</v>
      </c>
      <c r="G3014" s="8">
        <v>126.6867853</v>
      </c>
      <c r="H3014" s="8">
        <v>36.016182800000003</v>
      </c>
      <c r="J3014" s="8" t="s">
        <v>1283</v>
      </c>
      <c r="K3014" s="1">
        <f>VLOOKUP(J3014, Sheet3!$A$1:$C$470, 2, FALSE)</f>
        <v>138</v>
      </c>
    </row>
    <row r="3015" spans="1:11" ht="16.5" x14ac:dyDescent="0.3">
      <c r="A3015" s="16">
        <v>13014</v>
      </c>
      <c r="B3015" s="8">
        <v>139</v>
      </c>
      <c r="C3015" s="11" t="s">
        <v>1783</v>
      </c>
      <c r="D3015" s="20">
        <v>1968</v>
      </c>
      <c r="E3015" s="11" t="s">
        <v>1153</v>
      </c>
      <c r="F3015" s="23">
        <v>0.65391794792449298</v>
      </c>
      <c r="G3015" s="8">
        <v>126.6735451</v>
      </c>
      <c r="H3015" s="8">
        <v>36.009250799999997</v>
      </c>
      <c r="J3015" s="8" t="s">
        <v>1284</v>
      </c>
      <c r="K3015" s="1">
        <f>VLOOKUP(J3015, Sheet3!$A$1:$C$470, 2, FALSE)</f>
        <v>139</v>
      </c>
    </row>
    <row r="3016" spans="1:11" ht="16.5" x14ac:dyDescent="0.3">
      <c r="A3016" s="16">
        <v>13015</v>
      </c>
      <c r="B3016" s="8">
        <v>139</v>
      </c>
      <c r="C3016" s="11" t="s">
        <v>1888</v>
      </c>
      <c r="D3016" s="20">
        <v>1983</v>
      </c>
      <c r="E3016" s="11" t="s">
        <v>1142</v>
      </c>
      <c r="F3016" s="18">
        <v>177.430535187457</v>
      </c>
      <c r="G3016" s="8">
        <v>127.00456130000001</v>
      </c>
      <c r="H3016" s="8">
        <v>37.583172599999997</v>
      </c>
      <c r="J3016" s="8" t="s">
        <v>1284</v>
      </c>
      <c r="K3016" s="1">
        <f>VLOOKUP(J3016, Sheet3!$A$1:$C$470, 2, FALSE)</f>
        <v>139</v>
      </c>
    </row>
    <row r="3017" spans="1:11" ht="16.5" x14ac:dyDescent="0.3">
      <c r="A3017" s="16">
        <v>13016</v>
      </c>
      <c r="B3017" s="8">
        <v>139</v>
      </c>
      <c r="C3017" s="11" t="s">
        <v>1889</v>
      </c>
      <c r="D3017" s="20">
        <v>1985</v>
      </c>
      <c r="E3017" s="11" t="s">
        <v>1142</v>
      </c>
      <c r="F3017" s="18">
        <v>168.40900073925602</v>
      </c>
      <c r="G3017" s="8">
        <v>127.0349992</v>
      </c>
      <c r="H3017" s="8">
        <v>37.495925</v>
      </c>
      <c r="J3017" s="8" t="s">
        <v>1284</v>
      </c>
      <c r="K3017" s="1">
        <f>VLOOKUP(J3017, Sheet3!$A$1:$C$470, 2, FALSE)</f>
        <v>139</v>
      </c>
    </row>
    <row r="3018" spans="1:11" ht="16.5" x14ac:dyDescent="0.3">
      <c r="A3018" s="16">
        <v>13017</v>
      </c>
      <c r="B3018" s="8">
        <v>139</v>
      </c>
      <c r="C3018" s="11" t="s">
        <v>1783</v>
      </c>
      <c r="D3018" s="20">
        <v>1985</v>
      </c>
      <c r="E3018" s="11" t="s">
        <v>1142</v>
      </c>
      <c r="F3018" s="23">
        <v>0.65391794792449298</v>
      </c>
      <c r="G3018" s="8">
        <v>126.6735451</v>
      </c>
      <c r="H3018" s="8">
        <v>36.009250799999997</v>
      </c>
      <c r="J3018" s="8" t="s">
        <v>1284</v>
      </c>
      <c r="K3018" s="1">
        <f>VLOOKUP(J3018, Sheet3!$A$1:$C$470, 2, FALSE)</f>
        <v>139</v>
      </c>
    </row>
    <row r="3019" spans="1:11" ht="16.5" x14ac:dyDescent="0.3">
      <c r="A3019" s="16">
        <v>13018</v>
      </c>
      <c r="B3019" s="8">
        <v>139</v>
      </c>
      <c r="C3019" s="11" t="s">
        <v>1784</v>
      </c>
      <c r="D3019" s="20">
        <v>1987</v>
      </c>
      <c r="E3019" s="11" t="s">
        <v>1142</v>
      </c>
      <c r="F3019" s="18">
        <v>177.19074443674501</v>
      </c>
      <c r="G3019" s="8">
        <v>127.0749648</v>
      </c>
      <c r="H3019" s="8">
        <v>37.570139599999997</v>
      </c>
      <c r="J3019" s="8" t="s">
        <v>1284</v>
      </c>
      <c r="K3019" s="1">
        <f>VLOOKUP(J3019, Sheet3!$A$1:$C$470, 2, FALSE)</f>
        <v>139</v>
      </c>
    </row>
    <row r="3020" spans="1:11" ht="16.5" x14ac:dyDescent="0.3">
      <c r="A3020" s="16">
        <v>13019</v>
      </c>
      <c r="B3020" s="8">
        <v>139</v>
      </c>
      <c r="C3020" s="11" t="s">
        <v>1783</v>
      </c>
      <c r="D3020" s="20">
        <v>1988</v>
      </c>
      <c r="E3020" s="11" t="s">
        <v>1142</v>
      </c>
      <c r="F3020" s="23">
        <v>0.65391794792449298</v>
      </c>
      <c r="G3020" s="8">
        <v>126.6735451</v>
      </c>
      <c r="H3020" s="8">
        <v>36.009250799999997</v>
      </c>
      <c r="J3020" s="8" t="s">
        <v>1284</v>
      </c>
      <c r="K3020" s="1">
        <f>VLOOKUP(J3020, Sheet3!$A$1:$C$470, 2, FALSE)</f>
        <v>139</v>
      </c>
    </row>
    <row r="3021" spans="1:11" ht="16.5" x14ac:dyDescent="0.3">
      <c r="A3021" s="16">
        <v>13020</v>
      </c>
      <c r="B3021" s="8">
        <v>139</v>
      </c>
      <c r="C3021" s="11" t="s">
        <v>2572</v>
      </c>
      <c r="D3021" s="20">
        <v>1988</v>
      </c>
      <c r="E3021" s="8" t="s">
        <v>1143</v>
      </c>
      <c r="F3021" s="23">
        <v>0.65391794792449298</v>
      </c>
      <c r="G3021" s="8">
        <v>126.6735451</v>
      </c>
      <c r="H3021" s="8">
        <v>36.009250799999997</v>
      </c>
      <c r="J3021" s="8" t="s">
        <v>1284</v>
      </c>
      <c r="K3021" s="1">
        <f>VLOOKUP(J3021, Sheet3!$A$1:$C$470, 2, FALSE)</f>
        <v>139</v>
      </c>
    </row>
    <row r="3022" spans="1:11" ht="16.5" x14ac:dyDescent="0.3">
      <c r="A3022" s="16">
        <v>13021</v>
      </c>
      <c r="B3022" s="8">
        <v>139</v>
      </c>
      <c r="C3022" s="11" t="s">
        <v>2572</v>
      </c>
      <c r="D3022" s="20">
        <v>1990</v>
      </c>
      <c r="E3022" s="11" t="s">
        <v>1145</v>
      </c>
      <c r="F3022" s="23">
        <v>0.65391794792449298</v>
      </c>
      <c r="G3022" s="8">
        <v>126.6735451</v>
      </c>
      <c r="H3022" s="8">
        <v>36.009250799999997</v>
      </c>
      <c r="J3022" s="8" t="s">
        <v>1284</v>
      </c>
      <c r="K3022" s="1">
        <f>VLOOKUP(J3022, Sheet3!$A$1:$C$470, 2, FALSE)</f>
        <v>139</v>
      </c>
    </row>
    <row r="3023" spans="1:11" ht="16.5" x14ac:dyDescent="0.3">
      <c r="A3023" s="16">
        <v>13022</v>
      </c>
      <c r="B3023" s="8">
        <v>139</v>
      </c>
      <c r="C3023" s="11" t="s">
        <v>2573</v>
      </c>
      <c r="D3023" s="20">
        <v>2004</v>
      </c>
      <c r="E3023" s="8" t="s">
        <v>1142</v>
      </c>
      <c r="F3023" s="18">
        <v>7.0426076568960996</v>
      </c>
      <c r="G3023" s="8">
        <v>126.6875522</v>
      </c>
      <c r="H3023" s="8">
        <v>35.946453200000001</v>
      </c>
      <c r="J3023" s="8" t="s">
        <v>1284</v>
      </c>
      <c r="K3023" s="1">
        <f>VLOOKUP(J3023, Sheet3!$A$1:$C$470, 2, FALSE)</f>
        <v>139</v>
      </c>
    </row>
    <row r="3024" spans="1:11" ht="16.5" x14ac:dyDescent="0.3">
      <c r="A3024" s="16">
        <v>13023</v>
      </c>
      <c r="B3024" s="8">
        <v>139</v>
      </c>
      <c r="C3024" s="11" t="s">
        <v>1890</v>
      </c>
      <c r="D3024" s="20">
        <v>2005</v>
      </c>
      <c r="E3024" s="11" t="s">
        <v>1142</v>
      </c>
      <c r="F3024" s="18">
        <v>7.33933109162433</v>
      </c>
      <c r="G3024" s="8">
        <v>126.68868000000001</v>
      </c>
      <c r="H3024" s="8">
        <v>35.943933000000001</v>
      </c>
      <c r="J3024" s="8" t="s">
        <v>1284</v>
      </c>
      <c r="K3024" s="1">
        <f>VLOOKUP(J3024, Sheet3!$A$1:$C$470, 2, FALSE)</f>
        <v>139</v>
      </c>
    </row>
    <row r="3025" spans="1:11" ht="16.5" x14ac:dyDescent="0.3">
      <c r="A3025" s="16">
        <v>13024</v>
      </c>
      <c r="B3025" s="8">
        <v>139</v>
      </c>
      <c r="C3025" s="11" t="s">
        <v>1890</v>
      </c>
      <c r="D3025" s="20">
        <v>2005</v>
      </c>
      <c r="E3025" s="8" t="s">
        <v>1145</v>
      </c>
      <c r="F3025" s="18">
        <v>7.33933109162433</v>
      </c>
      <c r="G3025" s="8">
        <v>126.68868000000001</v>
      </c>
      <c r="H3025" s="8">
        <v>35.943933000000001</v>
      </c>
      <c r="J3025" s="8" t="s">
        <v>1284</v>
      </c>
      <c r="K3025" s="1">
        <f>VLOOKUP(J3025, Sheet3!$A$1:$C$470, 2, FALSE)</f>
        <v>139</v>
      </c>
    </row>
    <row r="3026" spans="1:11" ht="16.5" x14ac:dyDescent="0.3">
      <c r="A3026" s="16">
        <v>13025</v>
      </c>
      <c r="B3026" s="8">
        <v>139</v>
      </c>
      <c r="C3026" s="11" t="s">
        <v>1787</v>
      </c>
      <c r="D3026" s="20">
        <v>2008</v>
      </c>
      <c r="E3026" s="8" t="s">
        <v>1142</v>
      </c>
      <c r="F3026" s="23">
        <v>0.64662719504252697</v>
      </c>
      <c r="G3026" s="8">
        <v>126.6734098</v>
      </c>
      <c r="H3026" s="8">
        <v>36.009384500000003</v>
      </c>
      <c r="J3026" s="8" t="s">
        <v>1284</v>
      </c>
      <c r="K3026" s="1">
        <f>VLOOKUP(J3026, Sheet3!$A$1:$C$470, 2, FALSE)</f>
        <v>139</v>
      </c>
    </row>
    <row r="3027" spans="1:11" ht="16.5" x14ac:dyDescent="0.3">
      <c r="A3027" s="16">
        <v>13026</v>
      </c>
      <c r="B3027" s="8">
        <v>139</v>
      </c>
      <c r="C3027" s="11" t="s">
        <v>1891</v>
      </c>
      <c r="D3027" s="20">
        <v>2008</v>
      </c>
      <c r="E3027" s="8" t="s">
        <v>1142</v>
      </c>
      <c r="F3027" s="18">
        <v>5.2156751700094004</v>
      </c>
      <c r="G3027" s="8">
        <v>126.6903868</v>
      </c>
      <c r="H3027" s="8">
        <v>35.964752400000002</v>
      </c>
      <c r="J3027" s="8" t="s">
        <v>1284</v>
      </c>
      <c r="K3027" s="1">
        <f>VLOOKUP(J3027, Sheet3!$A$1:$C$470, 2, FALSE)</f>
        <v>139</v>
      </c>
    </row>
    <row r="3028" spans="1:11" ht="16.5" x14ac:dyDescent="0.3">
      <c r="A3028" s="16">
        <v>13027</v>
      </c>
      <c r="B3028" s="8">
        <v>139</v>
      </c>
      <c r="C3028" s="11" t="s">
        <v>1787</v>
      </c>
      <c r="D3028" s="20">
        <v>2008</v>
      </c>
      <c r="E3028" s="11" t="s">
        <v>1142</v>
      </c>
      <c r="F3028" s="23">
        <v>0.64662719504252697</v>
      </c>
      <c r="G3028" s="8">
        <v>126.6734098</v>
      </c>
      <c r="H3028" s="8">
        <v>36.009384500000003</v>
      </c>
      <c r="J3028" s="8" t="s">
        <v>1284</v>
      </c>
      <c r="K3028" s="1">
        <f>VLOOKUP(J3028, Sheet3!$A$1:$C$470, 2, FALSE)</f>
        <v>139</v>
      </c>
    </row>
    <row r="3029" spans="1:11" ht="16.5" x14ac:dyDescent="0.3">
      <c r="A3029" s="16">
        <v>13028</v>
      </c>
      <c r="B3029" s="8">
        <v>139</v>
      </c>
      <c r="C3029" s="11" t="s">
        <v>1788</v>
      </c>
      <c r="D3029" s="20">
        <v>2011</v>
      </c>
      <c r="E3029" s="11" t="s">
        <v>1146</v>
      </c>
      <c r="F3029" s="23">
        <v>0.648420698939421</v>
      </c>
      <c r="G3029" s="8">
        <v>126.6734089</v>
      </c>
      <c r="H3029" s="8">
        <v>36.009438600000003</v>
      </c>
      <c r="J3029" s="8" t="s">
        <v>1284</v>
      </c>
      <c r="K3029" s="1">
        <f>VLOOKUP(J3029, Sheet3!$A$1:$C$470, 2, FALSE)</f>
        <v>139</v>
      </c>
    </row>
    <row r="3030" spans="1:11" ht="16.5" x14ac:dyDescent="0.3">
      <c r="A3030" s="16">
        <v>13029</v>
      </c>
      <c r="B3030" s="8">
        <v>139</v>
      </c>
      <c r="C3030" s="8" t="s">
        <v>1892</v>
      </c>
      <c r="D3030" s="20">
        <v>2016</v>
      </c>
      <c r="E3030" s="8" t="s">
        <v>1142</v>
      </c>
      <c r="F3030" s="23">
        <v>0.6379181915196569</v>
      </c>
      <c r="G3030" s="8">
        <v>126.6732638</v>
      </c>
      <c r="H3030" s="8">
        <v>36.009490999999997</v>
      </c>
      <c r="J3030" s="8" t="s">
        <v>1284</v>
      </c>
      <c r="K3030" s="1">
        <f>VLOOKUP(J3030, Sheet3!$A$1:$C$470, 2, FALSE)</f>
        <v>139</v>
      </c>
    </row>
    <row r="3031" spans="1:11" ht="16.5" x14ac:dyDescent="0.3">
      <c r="A3031" s="16">
        <v>13030</v>
      </c>
      <c r="B3031" s="8">
        <v>140</v>
      </c>
      <c r="C3031" s="11" t="s">
        <v>1513</v>
      </c>
      <c r="D3031" s="20">
        <v>1976</v>
      </c>
      <c r="E3031" s="11" t="s">
        <v>1142</v>
      </c>
      <c r="F3031" s="23">
        <v>0.76490308992793099</v>
      </c>
      <c r="G3031" s="8">
        <v>126.6748679</v>
      </c>
      <c r="H3031" s="8">
        <v>36.009085200000001</v>
      </c>
      <c r="J3031" s="8" t="s">
        <v>1285</v>
      </c>
      <c r="K3031" s="1">
        <f>VLOOKUP(J3031, Sheet3!$A$1:$C$470, 2, FALSE)</f>
        <v>140</v>
      </c>
    </row>
    <row r="3032" spans="1:11" ht="16.5" x14ac:dyDescent="0.3">
      <c r="A3032" s="16">
        <v>13031</v>
      </c>
      <c r="B3032" s="8">
        <v>140</v>
      </c>
      <c r="C3032" s="11" t="s">
        <v>1893</v>
      </c>
      <c r="D3032" s="20">
        <v>1977</v>
      </c>
      <c r="E3032" s="11" t="s">
        <v>1142</v>
      </c>
      <c r="F3032" s="23">
        <v>1.4489474533572999</v>
      </c>
      <c r="G3032" s="8">
        <v>126.6725153</v>
      </c>
      <c r="H3032" s="8">
        <v>36.0197298</v>
      </c>
      <c r="J3032" s="8" t="s">
        <v>1285</v>
      </c>
      <c r="K3032" s="1">
        <f>VLOOKUP(J3032, Sheet3!$A$1:$C$470, 2, FALSE)</f>
        <v>140</v>
      </c>
    </row>
    <row r="3033" spans="1:11" ht="16.5" x14ac:dyDescent="0.3">
      <c r="A3033" s="16">
        <v>13032</v>
      </c>
      <c r="B3033" s="8">
        <v>140</v>
      </c>
      <c r="C3033" s="11" t="s">
        <v>1894</v>
      </c>
      <c r="D3033" s="20">
        <v>1988</v>
      </c>
      <c r="E3033" s="11" t="s">
        <v>1143</v>
      </c>
      <c r="F3033" s="23">
        <v>1.4489474533572999</v>
      </c>
      <c r="G3033" s="8">
        <v>126.6725153</v>
      </c>
      <c r="H3033" s="8">
        <v>36.0197298</v>
      </c>
      <c r="J3033" s="8" t="s">
        <v>1285</v>
      </c>
      <c r="K3033" s="1">
        <f>VLOOKUP(J3033, Sheet3!$A$1:$C$470, 2, FALSE)</f>
        <v>140</v>
      </c>
    </row>
    <row r="3034" spans="1:11" ht="16.5" x14ac:dyDescent="0.3">
      <c r="A3034" s="16">
        <v>13033</v>
      </c>
      <c r="B3034" s="8">
        <v>140</v>
      </c>
      <c r="C3034" s="11" t="s">
        <v>1895</v>
      </c>
      <c r="D3034" s="20">
        <v>2009</v>
      </c>
      <c r="E3034" s="11" t="s">
        <v>1158</v>
      </c>
      <c r="F3034" s="23">
        <v>1.46632977847142</v>
      </c>
      <c r="G3034" s="8">
        <v>126.672479</v>
      </c>
      <c r="H3034" s="8">
        <v>36.019909699999999</v>
      </c>
      <c r="J3034" s="8" t="s">
        <v>1285</v>
      </c>
      <c r="K3034" s="1">
        <f>VLOOKUP(J3034, Sheet3!$A$1:$C$470, 2, FALSE)</f>
        <v>140</v>
      </c>
    </row>
    <row r="3035" spans="1:11" ht="16.5" x14ac:dyDescent="0.3">
      <c r="A3035" s="16">
        <v>13034</v>
      </c>
      <c r="B3035" s="8">
        <v>140</v>
      </c>
      <c r="C3035" s="11" t="s">
        <v>1896</v>
      </c>
      <c r="D3035" s="20">
        <v>2011</v>
      </c>
      <c r="E3035" s="11" t="s">
        <v>1142</v>
      </c>
      <c r="F3035" s="18">
        <v>5.4440752585200496</v>
      </c>
      <c r="G3035" s="8">
        <v>126.70619929999999</v>
      </c>
      <c r="H3035" s="8">
        <v>36.0446296</v>
      </c>
      <c r="J3035" s="8" t="s">
        <v>1285</v>
      </c>
      <c r="K3035" s="1">
        <f>VLOOKUP(J3035, Sheet3!$A$1:$C$470, 2, FALSE)</f>
        <v>140</v>
      </c>
    </row>
    <row r="3036" spans="1:11" ht="16.5" x14ac:dyDescent="0.3">
      <c r="A3036" s="16">
        <v>13035</v>
      </c>
      <c r="B3036" s="8">
        <v>140</v>
      </c>
      <c r="C3036" s="11" t="s">
        <v>2574</v>
      </c>
      <c r="D3036" s="20">
        <v>2011</v>
      </c>
      <c r="E3036" s="11" t="s">
        <v>1146</v>
      </c>
      <c r="F3036" s="18">
        <v>5.4440752585200496</v>
      </c>
      <c r="G3036" s="8">
        <v>126.70619929999999</v>
      </c>
      <c r="H3036" s="8">
        <v>36.0446296</v>
      </c>
      <c r="J3036" s="8" t="s">
        <v>1285</v>
      </c>
      <c r="K3036" s="1">
        <f>VLOOKUP(J3036, Sheet3!$A$1:$C$470, 2, FALSE)</f>
        <v>140</v>
      </c>
    </row>
    <row r="3037" spans="1:11" ht="16.5" x14ac:dyDescent="0.3">
      <c r="A3037" s="16">
        <v>13036</v>
      </c>
      <c r="B3037" s="8">
        <v>140</v>
      </c>
      <c r="C3037" s="11" t="s">
        <v>2574</v>
      </c>
      <c r="D3037" s="20">
        <v>2018</v>
      </c>
      <c r="E3037" s="8"/>
      <c r="F3037" s="18">
        <v>5.4440752585200496</v>
      </c>
      <c r="G3037" s="8">
        <v>126.70619929999999</v>
      </c>
      <c r="H3037" s="8">
        <v>36.0446296</v>
      </c>
      <c r="J3037" s="8" t="s">
        <v>1285</v>
      </c>
      <c r="K3037" s="1">
        <f>VLOOKUP(J3037, Sheet3!$A$1:$C$470, 2, FALSE)</f>
        <v>140</v>
      </c>
    </row>
    <row r="3038" spans="1:11" ht="16.5" x14ac:dyDescent="0.3">
      <c r="A3038" s="16">
        <v>13037</v>
      </c>
      <c r="B3038" s="8">
        <v>141</v>
      </c>
      <c r="C3038" s="11" t="s">
        <v>1897</v>
      </c>
      <c r="D3038" s="20">
        <v>1975</v>
      </c>
      <c r="E3038" s="11" t="s">
        <v>1142</v>
      </c>
      <c r="F3038" s="23">
        <v>0.39737752203092602</v>
      </c>
      <c r="G3038" s="8">
        <v>126.66545069999999</v>
      </c>
      <c r="H3038" s="8">
        <v>36.011053599999997</v>
      </c>
      <c r="J3038" s="8" t="s">
        <v>1286</v>
      </c>
      <c r="K3038" s="1">
        <f>VLOOKUP(J3038, Sheet3!$A$1:$C$470, 2, FALSE)</f>
        <v>141</v>
      </c>
    </row>
    <row r="3039" spans="1:11" ht="16.5" x14ac:dyDescent="0.3">
      <c r="A3039" s="16">
        <v>13038</v>
      </c>
      <c r="B3039" s="8">
        <v>141</v>
      </c>
      <c r="C3039" s="11" t="s">
        <v>1613</v>
      </c>
      <c r="D3039" s="20">
        <v>1976</v>
      </c>
      <c r="E3039" s="11" t="s">
        <v>1142</v>
      </c>
      <c r="F3039" s="23">
        <v>1.49745091629557</v>
      </c>
      <c r="G3039" s="8">
        <v>126.6805727</v>
      </c>
      <c r="H3039" s="8">
        <v>36.014870899999998</v>
      </c>
      <c r="J3039" s="8" t="s">
        <v>1286</v>
      </c>
      <c r="K3039" s="1">
        <f>VLOOKUP(J3039, Sheet3!$A$1:$C$470, 2, FALSE)</f>
        <v>141</v>
      </c>
    </row>
    <row r="3040" spans="1:11" ht="16.5" x14ac:dyDescent="0.3">
      <c r="A3040" s="16">
        <v>13039</v>
      </c>
      <c r="B3040" s="8">
        <v>141</v>
      </c>
      <c r="C3040" s="11" t="s">
        <v>1897</v>
      </c>
      <c r="D3040" s="20">
        <v>1982</v>
      </c>
      <c r="E3040" s="11" t="s">
        <v>1142</v>
      </c>
      <c r="F3040" s="23">
        <v>0.39737752203092602</v>
      </c>
      <c r="G3040" s="8">
        <v>126.66545069999999</v>
      </c>
      <c r="H3040" s="8">
        <v>36.011053599999997</v>
      </c>
      <c r="J3040" s="8" t="s">
        <v>1286</v>
      </c>
      <c r="K3040" s="1">
        <f>VLOOKUP(J3040, Sheet3!$A$1:$C$470, 2, FALSE)</f>
        <v>141</v>
      </c>
    </row>
    <row r="3041" spans="1:11" ht="16.5" x14ac:dyDescent="0.3">
      <c r="A3041" s="16">
        <v>13040</v>
      </c>
      <c r="B3041" s="8">
        <v>141</v>
      </c>
      <c r="C3041" s="11" t="s">
        <v>1898</v>
      </c>
      <c r="D3041" s="20">
        <v>1985</v>
      </c>
      <c r="E3041" s="11" t="s">
        <v>1142</v>
      </c>
      <c r="F3041" s="23">
        <v>0.63748504453669097</v>
      </c>
      <c r="G3041" s="8">
        <v>126.67030750000001</v>
      </c>
      <c r="H3041" s="8">
        <v>36.012477400000002</v>
      </c>
      <c r="J3041" s="8" t="s">
        <v>1286</v>
      </c>
      <c r="K3041" s="1">
        <f>VLOOKUP(J3041, Sheet3!$A$1:$C$470, 2, FALSE)</f>
        <v>141</v>
      </c>
    </row>
    <row r="3042" spans="1:11" ht="16.5" x14ac:dyDescent="0.3">
      <c r="A3042" s="16">
        <v>13041</v>
      </c>
      <c r="B3042" s="8">
        <v>141</v>
      </c>
      <c r="C3042" s="11" t="s">
        <v>1899</v>
      </c>
      <c r="D3042" s="20">
        <v>1988</v>
      </c>
      <c r="E3042" s="11" t="s">
        <v>1143</v>
      </c>
      <c r="F3042" s="23">
        <v>0.63748504453669097</v>
      </c>
      <c r="G3042" s="8">
        <v>126.67030750000001</v>
      </c>
      <c r="H3042" s="8">
        <v>36.012477400000002</v>
      </c>
      <c r="J3042" s="8" t="s">
        <v>1286</v>
      </c>
      <c r="K3042" s="1">
        <f>VLOOKUP(J3042, Sheet3!$A$1:$C$470, 2, FALSE)</f>
        <v>141</v>
      </c>
    </row>
    <row r="3043" spans="1:11" ht="16.5" x14ac:dyDescent="0.3">
      <c r="A3043" s="16">
        <v>13042</v>
      </c>
      <c r="B3043" s="8">
        <v>141</v>
      </c>
      <c r="C3043" s="11" t="s">
        <v>1899</v>
      </c>
      <c r="D3043" s="20">
        <v>2004</v>
      </c>
      <c r="E3043" s="11" t="s">
        <v>1145</v>
      </c>
      <c r="F3043" s="23">
        <v>0.63748504453669097</v>
      </c>
      <c r="G3043" s="8">
        <v>126.67030750000001</v>
      </c>
      <c r="H3043" s="8">
        <v>36.012477400000002</v>
      </c>
      <c r="J3043" s="8" t="s">
        <v>1286</v>
      </c>
      <c r="K3043" s="1">
        <f>VLOOKUP(J3043, Sheet3!$A$1:$C$470, 2, FALSE)</f>
        <v>141</v>
      </c>
    </row>
    <row r="3044" spans="1:11" ht="16.5" x14ac:dyDescent="0.3">
      <c r="A3044" s="16">
        <v>13043</v>
      </c>
      <c r="B3044" s="8">
        <v>141</v>
      </c>
      <c r="C3044" s="11" t="s">
        <v>2575</v>
      </c>
      <c r="D3044" s="20">
        <v>2004</v>
      </c>
      <c r="E3044" s="11" t="s">
        <v>1142</v>
      </c>
      <c r="F3044" s="18">
        <v>160.97054880534901</v>
      </c>
      <c r="G3044" s="8">
        <v>126.7226622</v>
      </c>
      <c r="H3044" s="8">
        <v>37.457433000000002</v>
      </c>
      <c r="J3044" s="8" t="s">
        <v>1286</v>
      </c>
      <c r="K3044" s="1">
        <f>VLOOKUP(J3044, Sheet3!$A$1:$C$470, 2, FALSE)</f>
        <v>141</v>
      </c>
    </row>
    <row r="3045" spans="1:11" ht="16.5" x14ac:dyDescent="0.3">
      <c r="A3045" s="16">
        <v>13044</v>
      </c>
      <c r="B3045" s="8">
        <v>141</v>
      </c>
      <c r="C3045" s="11" t="s">
        <v>2576</v>
      </c>
      <c r="D3045" s="20">
        <v>2008</v>
      </c>
      <c r="E3045" s="11" t="s">
        <v>1142</v>
      </c>
      <c r="F3045" s="23">
        <v>0.63748504453669097</v>
      </c>
      <c r="G3045" s="8">
        <v>126.67030750000001</v>
      </c>
      <c r="H3045" s="8">
        <v>36.012477400000002</v>
      </c>
      <c r="J3045" s="8" t="s">
        <v>1286</v>
      </c>
      <c r="K3045" s="1">
        <f>VLOOKUP(J3045, Sheet3!$A$1:$C$470, 2, FALSE)</f>
        <v>141</v>
      </c>
    </row>
    <row r="3046" spans="1:11" ht="16.5" x14ac:dyDescent="0.3">
      <c r="A3046" s="16">
        <v>13045</v>
      </c>
      <c r="B3046" s="8">
        <v>141</v>
      </c>
      <c r="C3046" s="11" t="s">
        <v>1900</v>
      </c>
      <c r="D3046" s="20">
        <v>2011</v>
      </c>
      <c r="E3046" s="11" t="s">
        <v>1146</v>
      </c>
      <c r="F3046" s="23">
        <v>0.63653096448380908</v>
      </c>
      <c r="G3046" s="8">
        <v>126.67040830000001</v>
      </c>
      <c r="H3046" s="8">
        <v>36.012415500000003</v>
      </c>
      <c r="J3046" s="8" t="s">
        <v>1286</v>
      </c>
      <c r="K3046" s="1">
        <f>VLOOKUP(J3046, Sheet3!$A$1:$C$470, 2, FALSE)</f>
        <v>141</v>
      </c>
    </row>
    <row r="3047" spans="1:11" ht="16.5" x14ac:dyDescent="0.3">
      <c r="A3047" s="16">
        <v>13046</v>
      </c>
      <c r="B3047" s="8">
        <v>141</v>
      </c>
      <c r="C3047" s="11" t="s">
        <v>1901</v>
      </c>
      <c r="D3047" s="20">
        <v>2013</v>
      </c>
      <c r="E3047" s="11" t="s">
        <v>1142</v>
      </c>
      <c r="F3047" s="23">
        <v>2.8231511807134599</v>
      </c>
      <c r="G3047" s="8">
        <v>126.6820225</v>
      </c>
      <c r="H3047" s="8">
        <v>36.029730200000003</v>
      </c>
      <c r="J3047" s="8" t="s">
        <v>1286</v>
      </c>
      <c r="K3047" s="1">
        <f>VLOOKUP(J3047, Sheet3!$A$1:$C$470, 2, FALSE)</f>
        <v>141</v>
      </c>
    </row>
    <row r="3048" spans="1:11" ht="16.5" x14ac:dyDescent="0.3">
      <c r="A3048" s="16">
        <v>13047</v>
      </c>
      <c r="B3048" s="8">
        <v>141</v>
      </c>
      <c r="C3048" s="11" t="s">
        <v>1901</v>
      </c>
      <c r="D3048" s="20">
        <v>2013</v>
      </c>
      <c r="E3048" s="11" t="s">
        <v>1145</v>
      </c>
      <c r="F3048" s="23">
        <v>2.8231511807134599</v>
      </c>
      <c r="G3048" s="8">
        <v>126.6820225</v>
      </c>
      <c r="H3048" s="8">
        <v>36.029730200000003</v>
      </c>
      <c r="J3048" s="8" t="s">
        <v>1286</v>
      </c>
      <c r="K3048" s="1">
        <f>VLOOKUP(J3048, Sheet3!$A$1:$C$470, 2, FALSE)</f>
        <v>141</v>
      </c>
    </row>
    <row r="3049" spans="1:11" ht="16.5" x14ac:dyDescent="0.3">
      <c r="A3049" s="16">
        <v>13048</v>
      </c>
      <c r="B3049" s="8">
        <v>142</v>
      </c>
      <c r="C3049" s="11" t="s">
        <v>1902</v>
      </c>
      <c r="D3049" s="20">
        <v>1971</v>
      </c>
      <c r="E3049" s="11" t="s">
        <v>1142</v>
      </c>
      <c r="F3049" s="23">
        <v>2.22411111668151</v>
      </c>
      <c r="G3049" s="8">
        <v>126.6813695</v>
      </c>
      <c r="H3049" s="8">
        <v>36.023639699999997</v>
      </c>
      <c r="J3049" s="8" t="s">
        <v>1287</v>
      </c>
      <c r="K3049" s="1">
        <f>VLOOKUP(J3049, Sheet3!$A$1:$C$470, 2, FALSE)</f>
        <v>142</v>
      </c>
    </row>
    <row r="3050" spans="1:11" ht="16.5" x14ac:dyDescent="0.3">
      <c r="A3050" s="16">
        <v>13049</v>
      </c>
      <c r="B3050" s="8">
        <v>142</v>
      </c>
      <c r="C3050" s="11" t="s">
        <v>1902</v>
      </c>
      <c r="D3050" s="20">
        <v>1975</v>
      </c>
      <c r="E3050" s="11" t="s">
        <v>1152</v>
      </c>
      <c r="F3050" s="23">
        <v>2.22411111668151</v>
      </c>
      <c r="G3050" s="8">
        <v>126.6813695</v>
      </c>
      <c r="H3050" s="8">
        <v>36.023639699999997</v>
      </c>
      <c r="J3050" s="8" t="s">
        <v>1287</v>
      </c>
      <c r="K3050" s="1">
        <f>VLOOKUP(J3050, Sheet3!$A$1:$C$470, 2, FALSE)</f>
        <v>142</v>
      </c>
    </row>
    <row r="3051" spans="1:11" ht="16.5" x14ac:dyDescent="0.3">
      <c r="A3051" s="16">
        <v>13050</v>
      </c>
      <c r="B3051" s="8">
        <v>142</v>
      </c>
      <c r="C3051" s="11" t="s">
        <v>1903</v>
      </c>
      <c r="D3051" s="20">
        <v>1988</v>
      </c>
      <c r="E3051" s="11" t="s">
        <v>1143</v>
      </c>
      <c r="F3051" s="23">
        <v>2.22411111668151</v>
      </c>
      <c r="G3051" s="8">
        <v>126.6813695</v>
      </c>
      <c r="H3051" s="8">
        <v>36.023639699999997</v>
      </c>
      <c r="J3051" s="8" t="s">
        <v>1287</v>
      </c>
      <c r="K3051" s="1">
        <f>VLOOKUP(J3051, Sheet3!$A$1:$C$470, 2, FALSE)</f>
        <v>142</v>
      </c>
    </row>
    <row r="3052" spans="1:11" ht="16.5" x14ac:dyDescent="0.3">
      <c r="A3052" s="16">
        <v>13051</v>
      </c>
      <c r="B3052" s="8">
        <v>142</v>
      </c>
      <c r="C3052" s="11" t="s">
        <v>1904</v>
      </c>
      <c r="D3052" s="20">
        <v>2010</v>
      </c>
      <c r="E3052" s="11" t="s">
        <v>1158</v>
      </c>
      <c r="F3052" s="23">
        <v>2.2241374301240699</v>
      </c>
      <c r="G3052" s="8">
        <v>126.6819077</v>
      </c>
      <c r="H3052" s="8">
        <v>36.023303200000001</v>
      </c>
      <c r="J3052" s="8" t="s">
        <v>1287</v>
      </c>
      <c r="K3052" s="1">
        <f>VLOOKUP(J3052, Sheet3!$A$1:$C$470, 2, FALSE)</f>
        <v>142</v>
      </c>
    </row>
    <row r="3053" spans="1:11" ht="16.5" x14ac:dyDescent="0.3">
      <c r="A3053" s="16">
        <v>13052</v>
      </c>
      <c r="B3053" s="8">
        <v>142</v>
      </c>
      <c r="C3053" s="11" t="s">
        <v>1905</v>
      </c>
      <c r="D3053" s="20">
        <v>2011</v>
      </c>
      <c r="E3053" s="8" t="s">
        <v>1146</v>
      </c>
      <c r="F3053" s="23">
        <v>2.2225325081790102</v>
      </c>
      <c r="G3053" s="8">
        <v>126.6818519</v>
      </c>
      <c r="H3053" s="8">
        <v>36.023320599999998</v>
      </c>
      <c r="J3053" s="8" t="s">
        <v>1287</v>
      </c>
      <c r="K3053" s="1">
        <f>VLOOKUP(J3053, Sheet3!$A$1:$C$470, 2, FALSE)</f>
        <v>142</v>
      </c>
    </row>
    <row r="3054" spans="1:11" ht="16.5" x14ac:dyDescent="0.3">
      <c r="A3054" s="16">
        <v>13053</v>
      </c>
      <c r="B3054" s="8">
        <v>142</v>
      </c>
      <c r="C3054" s="11" t="s">
        <v>1905</v>
      </c>
      <c r="D3054" s="20">
        <v>2018</v>
      </c>
      <c r="E3054" s="11"/>
      <c r="F3054" s="23">
        <v>2.2225325081790102</v>
      </c>
      <c r="G3054" s="8">
        <v>126.6818519</v>
      </c>
      <c r="H3054" s="8">
        <v>36.023320599999998</v>
      </c>
      <c r="J3054" s="8" t="s">
        <v>1287</v>
      </c>
      <c r="K3054" s="1">
        <f>VLOOKUP(J3054, Sheet3!$A$1:$C$470, 2, FALSE)</f>
        <v>142</v>
      </c>
    </row>
    <row r="3055" spans="1:11" ht="16.5" x14ac:dyDescent="0.3">
      <c r="A3055" s="16">
        <v>13054</v>
      </c>
      <c r="B3055" s="8">
        <v>143</v>
      </c>
      <c r="C3055" s="11" t="s">
        <v>1902</v>
      </c>
      <c r="D3055" s="20">
        <v>1968</v>
      </c>
      <c r="E3055" s="11" t="s">
        <v>1153</v>
      </c>
      <c r="F3055" s="23">
        <v>2.22411111668151</v>
      </c>
      <c r="G3055" s="8">
        <v>126.6813695</v>
      </c>
      <c r="H3055" s="8">
        <v>36.023639699999997</v>
      </c>
      <c r="J3055" s="8" t="s">
        <v>1288</v>
      </c>
      <c r="K3055" s="1">
        <f>VLOOKUP(J3055, Sheet3!$A$1:$C$470, 2, FALSE)</f>
        <v>143</v>
      </c>
    </row>
    <row r="3056" spans="1:11" ht="16.5" x14ac:dyDescent="0.3">
      <c r="A3056" s="16">
        <v>13055</v>
      </c>
      <c r="B3056" s="8">
        <v>143</v>
      </c>
      <c r="C3056" s="8" t="s">
        <v>1903</v>
      </c>
      <c r="D3056" s="20">
        <v>1988</v>
      </c>
      <c r="E3056" s="11" t="s">
        <v>1143</v>
      </c>
      <c r="F3056" s="23">
        <v>2.22411111668151</v>
      </c>
      <c r="G3056" s="8">
        <v>126.6813695</v>
      </c>
      <c r="H3056" s="8">
        <v>36.023639699999997</v>
      </c>
      <c r="J3056" s="8" t="s">
        <v>1288</v>
      </c>
      <c r="K3056" s="1">
        <f>VLOOKUP(J3056, Sheet3!$A$1:$C$470, 2, FALSE)</f>
        <v>143</v>
      </c>
    </row>
    <row r="3057" spans="1:11" ht="16.5" x14ac:dyDescent="0.3">
      <c r="A3057" s="16">
        <v>13056</v>
      </c>
      <c r="B3057" s="8">
        <v>143</v>
      </c>
      <c r="C3057" s="11" t="s">
        <v>1904</v>
      </c>
      <c r="D3057" s="20">
        <v>2010</v>
      </c>
      <c r="E3057" s="11" t="s">
        <v>1158</v>
      </c>
      <c r="F3057" s="23">
        <v>2.2241374301240699</v>
      </c>
      <c r="G3057" s="8">
        <v>126.6819077</v>
      </c>
      <c r="H3057" s="8">
        <v>36.023303200000001</v>
      </c>
      <c r="J3057" s="8" t="s">
        <v>1288</v>
      </c>
      <c r="K3057" s="1">
        <f>VLOOKUP(J3057, Sheet3!$A$1:$C$470, 2, FALSE)</f>
        <v>143</v>
      </c>
    </row>
    <row r="3058" spans="1:11" ht="16.5" x14ac:dyDescent="0.3">
      <c r="A3058" s="16">
        <v>13057</v>
      </c>
      <c r="B3058" s="8">
        <v>143</v>
      </c>
      <c r="C3058" s="11" t="s">
        <v>1905</v>
      </c>
      <c r="D3058" s="20">
        <v>2011</v>
      </c>
      <c r="E3058" s="11" t="s">
        <v>1146</v>
      </c>
      <c r="F3058" s="23">
        <v>2.2225325081790102</v>
      </c>
      <c r="G3058" s="8">
        <v>126.6818519</v>
      </c>
      <c r="H3058" s="8">
        <v>36.023320599999998</v>
      </c>
      <c r="J3058" s="8" t="s">
        <v>1288</v>
      </c>
      <c r="K3058" s="1">
        <f>VLOOKUP(J3058, Sheet3!$A$1:$C$470, 2, FALSE)</f>
        <v>143</v>
      </c>
    </row>
    <row r="3059" spans="1:11" ht="16.5" x14ac:dyDescent="0.3">
      <c r="A3059" s="16">
        <v>13058</v>
      </c>
      <c r="B3059" s="8">
        <v>143</v>
      </c>
      <c r="C3059" s="11" t="s">
        <v>1905</v>
      </c>
      <c r="D3059" s="20">
        <v>2018</v>
      </c>
      <c r="E3059" s="11"/>
      <c r="F3059" s="23">
        <v>2.2225325081790102</v>
      </c>
      <c r="G3059" s="8">
        <v>126.6818519</v>
      </c>
      <c r="H3059" s="8">
        <v>36.023320599999998</v>
      </c>
      <c r="J3059" s="8" t="s">
        <v>1288</v>
      </c>
      <c r="K3059" s="1">
        <f>VLOOKUP(J3059, Sheet3!$A$1:$C$470, 2, FALSE)</f>
        <v>143</v>
      </c>
    </row>
    <row r="3060" spans="1:11" ht="16.5" x14ac:dyDescent="0.3">
      <c r="A3060" s="16">
        <v>13059</v>
      </c>
      <c r="B3060" s="8">
        <v>144</v>
      </c>
      <c r="C3060" s="11" t="s">
        <v>1906</v>
      </c>
      <c r="D3060" s="20">
        <v>1968</v>
      </c>
      <c r="E3060" s="11"/>
      <c r="F3060" s="18">
        <v>5.8550115439234895</v>
      </c>
      <c r="G3060" s="8">
        <v>126.70244510000001</v>
      </c>
      <c r="H3060" s="8">
        <v>36.051591600000002</v>
      </c>
      <c r="J3060" s="8" t="s">
        <v>1289</v>
      </c>
      <c r="K3060" s="1">
        <f>VLOOKUP(J3060, Sheet3!$A$1:$C$470, 2, FALSE)</f>
        <v>144</v>
      </c>
    </row>
    <row r="3061" spans="1:11" ht="16.5" x14ac:dyDescent="0.3">
      <c r="A3061" s="16">
        <v>13060</v>
      </c>
      <c r="B3061" s="8">
        <v>144</v>
      </c>
      <c r="C3061" s="11" t="s">
        <v>1427</v>
      </c>
      <c r="D3061" s="20">
        <v>1980</v>
      </c>
      <c r="E3061" s="11"/>
      <c r="F3061" s="23">
        <v>1.9944921107056199</v>
      </c>
      <c r="G3061" s="8">
        <v>126.67835460000001</v>
      </c>
      <c r="H3061" s="8">
        <v>36.022813399999997</v>
      </c>
      <c r="J3061" s="8" t="s">
        <v>1289</v>
      </c>
      <c r="K3061" s="1">
        <f>VLOOKUP(J3061, Sheet3!$A$1:$C$470, 2, FALSE)</f>
        <v>144</v>
      </c>
    </row>
    <row r="3062" spans="1:11" ht="16.5" x14ac:dyDescent="0.3">
      <c r="A3062" s="16">
        <v>13061</v>
      </c>
      <c r="B3062" s="8">
        <v>144</v>
      </c>
      <c r="C3062" s="11" t="s">
        <v>1427</v>
      </c>
      <c r="D3062" s="20">
        <v>1980</v>
      </c>
      <c r="E3062" s="11"/>
      <c r="F3062" s="23">
        <v>1.9944921107056199</v>
      </c>
      <c r="G3062" s="8">
        <v>126.67835460000001</v>
      </c>
      <c r="H3062" s="8">
        <v>36.022813399999997</v>
      </c>
      <c r="J3062" s="8" t="s">
        <v>1289</v>
      </c>
      <c r="K3062" s="1">
        <f>VLOOKUP(J3062, Sheet3!$A$1:$C$470, 2, FALSE)</f>
        <v>144</v>
      </c>
    </row>
    <row r="3063" spans="1:11" ht="16.5" x14ac:dyDescent="0.3">
      <c r="A3063" s="16">
        <v>13062</v>
      </c>
      <c r="B3063" s="8">
        <v>144</v>
      </c>
      <c r="C3063" s="11" t="s">
        <v>1427</v>
      </c>
      <c r="D3063" s="20">
        <v>1984</v>
      </c>
      <c r="E3063" s="11"/>
      <c r="F3063" s="23">
        <v>1.9944921107056199</v>
      </c>
      <c r="G3063" s="8">
        <v>126.67835460000001</v>
      </c>
      <c r="H3063" s="8">
        <v>36.022813399999997</v>
      </c>
      <c r="J3063" s="8" t="s">
        <v>1289</v>
      </c>
      <c r="K3063" s="1">
        <f>VLOOKUP(J3063, Sheet3!$A$1:$C$470, 2, FALSE)</f>
        <v>144</v>
      </c>
    </row>
    <row r="3064" spans="1:11" ht="16.5" x14ac:dyDescent="0.3">
      <c r="A3064" s="16">
        <v>13063</v>
      </c>
      <c r="B3064" s="8">
        <v>144</v>
      </c>
      <c r="C3064" s="11" t="s">
        <v>1428</v>
      </c>
      <c r="D3064" s="20">
        <v>1988</v>
      </c>
      <c r="E3064" s="11"/>
      <c r="F3064" s="23">
        <v>1.9944921107056199</v>
      </c>
      <c r="G3064" s="8">
        <v>126.67835460000001</v>
      </c>
      <c r="H3064" s="8">
        <v>36.022813399999997</v>
      </c>
      <c r="J3064" s="8" t="s">
        <v>1289</v>
      </c>
      <c r="K3064" s="1">
        <f>VLOOKUP(J3064, Sheet3!$A$1:$C$470, 2, FALSE)</f>
        <v>144</v>
      </c>
    </row>
    <row r="3065" spans="1:11" ht="16.5" x14ac:dyDescent="0.3">
      <c r="A3065" s="16">
        <v>13064</v>
      </c>
      <c r="B3065" s="8">
        <v>144</v>
      </c>
      <c r="C3065" s="11" t="s">
        <v>1907</v>
      </c>
      <c r="D3065" s="20">
        <v>2009</v>
      </c>
      <c r="E3065" s="11"/>
      <c r="F3065" s="18">
        <v>173.11447560127101</v>
      </c>
      <c r="G3065" s="8">
        <v>126.9102716</v>
      </c>
      <c r="H3065" s="8">
        <v>37.555191700000002</v>
      </c>
      <c r="J3065" s="8" t="s">
        <v>1289</v>
      </c>
      <c r="K3065" s="1">
        <f>VLOOKUP(J3065, Sheet3!$A$1:$C$470, 2, FALSE)</f>
        <v>144</v>
      </c>
    </row>
    <row r="3066" spans="1:11" ht="16.5" x14ac:dyDescent="0.3">
      <c r="A3066" s="16">
        <v>13065</v>
      </c>
      <c r="B3066" s="8">
        <v>144</v>
      </c>
      <c r="C3066" s="11" t="s">
        <v>1908</v>
      </c>
      <c r="D3066" s="20">
        <v>2010</v>
      </c>
      <c r="E3066" s="11"/>
      <c r="F3066" s="18">
        <v>183.035474367706</v>
      </c>
      <c r="G3066" s="8">
        <v>126.9228899</v>
      </c>
      <c r="H3066" s="8">
        <v>37.644022700000001</v>
      </c>
      <c r="J3066" s="8" t="s">
        <v>1289</v>
      </c>
      <c r="K3066" s="1">
        <f>VLOOKUP(J3066, Sheet3!$A$1:$C$470, 2, FALSE)</f>
        <v>144</v>
      </c>
    </row>
    <row r="3067" spans="1:11" ht="16.5" x14ac:dyDescent="0.3">
      <c r="A3067" s="16">
        <v>13066</v>
      </c>
      <c r="B3067" s="8">
        <v>144</v>
      </c>
      <c r="C3067" s="11" t="s">
        <v>2577</v>
      </c>
      <c r="D3067" s="20">
        <v>2010</v>
      </c>
      <c r="E3067" s="11"/>
      <c r="F3067" s="18">
        <v>173.11447560127101</v>
      </c>
      <c r="G3067" s="8">
        <v>126.9102716</v>
      </c>
      <c r="H3067" s="8">
        <v>37.555191700000002</v>
      </c>
      <c r="J3067" s="8" t="s">
        <v>1289</v>
      </c>
      <c r="K3067" s="1">
        <f>VLOOKUP(J3067, Sheet3!$A$1:$C$470, 2, FALSE)</f>
        <v>144</v>
      </c>
    </row>
    <row r="3068" spans="1:11" ht="16.5" x14ac:dyDescent="0.3">
      <c r="A3068" s="16">
        <v>13067</v>
      </c>
      <c r="B3068" s="8">
        <v>144</v>
      </c>
      <c r="C3068" s="11" t="s">
        <v>2578</v>
      </c>
      <c r="D3068" s="20">
        <v>2011</v>
      </c>
      <c r="E3068" s="11"/>
      <c r="F3068" s="23">
        <v>1.93889401013816</v>
      </c>
      <c r="G3068" s="8">
        <v>126.678387</v>
      </c>
      <c r="H3068" s="8">
        <v>36.022201000000003</v>
      </c>
      <c r="J3068" s="8" t="s">
        <v>1289</v>
      </c>
      <c r="K3068" s="1">
        <f>VLOOKUP(J3068, Sheet3!$A$1:$C$470, 2, FALSE)</f>
        <v>144</v>
      </c>
    </row>
    <row r="3069" spans="1:11" ht="16.5" x14ac:dyDescent="0.3">
      <c r="A3069" s="16">
        <v>13068</v>
      </c>
      <c r="B3069" s="8">
        <v>144</v>
      </c>
      <c r="C3069" s="11" t="s">
        <v>2579</v>
      </c>
      <c r="D3069" s="20">
        <v>2011</v>
      </c>
      <c r="E3069" s="11"/>
      <c r="F3069" s="18">
        <v>72.608580901850004</v>
      </c>
      <c r="G3069" s="8">
        <v>127.3720983</v>
      </c>
      <c r="H3069" s="8">
        <v>36.325276600000002</v>
      </c>
      <c r="J3069" s="8" t="s">
        <v>1289</v>
      </c>
      <c r="K3069" s="1">
        <f>VLOOKUP(J3069, Sheet3!$A$1:$C$470, 2, FALSE)</f>
        <v>144</v>
      </c>
    </row>
    <row r="3070" spans="1:11" ht="16.5" x14ac:dyDescent="0.3">
      <c r="A3070" s="16">
        <v>13069</v>
      </c>
      <c r="B3070" s="8">
        <v>144</v>
      </c>
      <c r="C3070" s="11" t="s">
        <v>2580</v>
      </c>
      <c r="D3070" s="20">
        <v>2011</v>
      </c>
      <c r="E3070" s="11"/>
      <c r="F3070" s="18">
        <v>72.610888670673106</v>
      </c>
      <c r="G3070" s="8">
        <v>127.3721092</v>
      </c>
      <c r="H3070" s="8">
        <v>36.325303699999999</v>
      </c>
      <c r="J3070" s="8" t="s">
        <v>1289</v>
      </c>
      <c r="K3070" s="1">
        <f>VLOOKUP(J3070, Sheet3!$A$1:$C$470, 2, FALSE)</f>
        <v>144</v>
      </c>
    </row>
    <row r="3071" spans="1:11" ht="16.5" x14ac:dyDescent="0.3">
      <c r="A3071" s="16">
        <v>13070</v>
      </c>
      <c r="B3071" s="8">
        <v>144</v>
      </c>
      <c r="C3071" s="11" t="s">
        <v>1909</v>
      </c>
      <c r="D3071" s="20">
        <v>2012</v>
      </c>
      <c r="E3071" s="11"/>
      <c r="F3071" s="23">
        <v>1.9349884735673399</v>
      </c>
      <c r="G3071" s="8">
        <v>126.6783429</v>
      </c>
      <c r="H3071" s="8">
        <v>36.022182399999998</v>
      </c>
      <c r="J3071" s="8" t="s">
        <v>1289</v>
      </c>
      <c r="K3071" s="1">
        <f>VLOOKUP(J3071, Sheet3!$A$1:$C$470, 2, FALSE)</f>
        <v>144</v>
      </c>
    </row>
    <row r="3072" spans="1:11" ht="16.5" x14ac:dyDescent="0.3">
      <c r="A3072" s="16">
        <v>13071</v>
      </c>
      <c r="B3072" s="8">
        <v>144</v>
      </c>
      <c r="C3072" s="11" t="s">
        <v>2581</v>
      </c>
      <c r="D3072" s="20">
        <v>2013</v>
      </c>
      <c r="E3072" s="11"/>
      <c r="F3072" s="18">
        <v>176.38781670512299</v>
      </c>
      <c r="G3072" s="8">
        <v>126.8813336</v>
      </c>
      <c r="H3072" s="8">
        <v>37.587637399999998</v>
      </c>
      <c r="J3072" s="8" t="s">
        <v>1289</v>
      </c>
      <c r="K3072" s="1">
        <f>VLOOKUP(J3072, Sheet3!$A$1:$C$470, 2, FALSE)</f>
        <v>144</v>
      </c>
    </row>
    <row r="3073" spans="1:11" ht="16.5" x14ac:dyDescent="0.3">
      <c r="A3073" s="16">
        <v>13072</v>
      </c>
      <c r="B3073" s="8">
        <v>144</v>
      </c>
      <c r="C3073" s="11" t="s">
        <v>1909</v>
      </c>
      <c r="D3073" s="20">
        <v>2014</v>
      </c>
      <c r="E3073" s="11"/>
      <c r="F3073" s="23">
        <v>1.9349884735673399</v>
      </c>
      <c r="G3073" s="8">
        <v>126.6783429</v>
      </c>
      <c r="H3073" s="8">
        <v>36.022182399999998</v>
      </c>
      <c r="J3073" s="8" t="s">
        <v>1289</v>
      </c>
      <c r="K3073" s="1">
        <f>VLOOKUP(J3073, Sheet3!$A$1:$C$470, 2, FALSE)</f>
        <v>144</v>
      </c>
    </row>
    <row r="3074" spans="1:11" ht="16.5" x14ac:dyDescent="0.3">
      <c r="A3074" s="16">
        <v>13073</v>
      </c>
      <c r="B3074" s="8">
        <v>145</v>
      </c>
      <c r="C3074" s="11" t="s">
        <v>1910</v>
      </c>
      <c r="D3074" s="20">
        <v>1972</v>
      </c>
      <c r="E3074" s="11" t="s">
        <v>1141</v>
      </c>
      <c r="F3074" s="23">
        <v>1.70045079421668</v>
      </c>
      <c r="G3074" s="8">
        <v>126.6683914</v>
      </c>
      <c r="H3074" s="8">
        <v>36.022847400000003</v>
      </c>
      <c r="J3074" s="8" t="s">
        <v>1290</v>
      </c>
      <c r="K3074" s="1">
        <f>VLOOKUP(J3074, Sheet3!$A$1:$C$470, 2, FALSE)</f>
        <v>145</v>
      </c>
    </row>
    <row r="3075" spans="1:11" ht="16.5" x14ac:dyDescent="0.3">
      <c r="A3075" s="16">
        <v>13074</v>
      </c>
      <c r="B3075" s="8">
        <v>145</v>
      </c>
      <c r="C3075" s="11" t="s">
        <v>1911</v>
      </c>
      <c r="D3075" s="20">
        <v>1975</v>
      </c>
      <c r="E3075" s="11" t="s">
        <v>1142</v>
      </c>
      <c r="F3075" s="23">
        <v>1.9157162449876401</v>
      </c>
      <c r="G3075" s="8">
        <v>126.6852944</v>
      </c>
      <c r="H3075" s="8">
        <v>36.015779000000002</v>
      </c>
      <c r="J3075" s="8" t="s">
        <v>1290</v>
      </c>
      <c r="K3075" s="1">
        <f>VLOOKUP(J3075, Sheet3!$A$1:$C$470, 2, FALSE)</f>
        <v>145</v>
      </c>
    </row>
    <row r="3076" spans="1:11" ht="16.5" x14ac:dyDescent="0.3">
      <c r="A3076" s="16">
        <v>13075</v>
      </c>
      <c r="B3076" s="8">
        <v>145</v>
      </c>
      <c r="C3076" s="11" t="s">
        <v>1912</v>
      </c>
      <c r="D3076" s="20">
        <v>1988</v>
      </c>
      <c r="E3076" s="11" t="s">
        <v>1142</v>
      </c>
      <c r="F3076" s="23">
        <v>1.7083110408631901</v>
      </c>
      <c r="G3076" s="8">
        <v>126.6816025</v>
      </c>
      <c r="H3076" s="8">
        <v>36.016982200000001</v>
      </c>
      <c r="J3076" s="8" t="s">
        <v>1290</v>
      </c>
      <c r="K3076" s="1">
        <f>VLOOKUP(J3076, Sheet3!$A$1:$C$470, 2, FALSE)</f>
        <v>145</v>
      </c>
    </row>
    <row r="3077" spans="1:11" ht="16.5" x14ac:dyDescent="0.3">
      <c r="A3077" s="16">
        <v>13076</v>
      </c>
      <c r="B3077" s="8">
        <v>145</v>
      </c>
      <c r="C3077" s="11" t="s">
        <v>1913</v>
      </c>
      <c r="D3077" s="20">
        <v>1988</v>
      </c>
      <c r="E3077" s="11" t="s">
        <v>1143</v>
      </c>
      <c r="F3077" s="23">
        <v>1.7083110408631901</v>
      </c>
      <c r="G3077" s="8">
        <v>126.6816025</v>
      </c>
      <c r="H3077" s="8">
        <v>36.016982200000001</v>
      </c>
      <c r="J3077" s="8" t="s">
        <v>1290</v>
      </c>
      <c r="K3077" s="1">
        <f>VLOOKUP(J3077, Sheet3!$A$1:$C$470, 2, FALSE)</f>
        <v>145</v>
      </c>
    </row>
    <row r="3078" spans="1:11" ht="16.5" x14ac:dyDescent="0.3">
      <c r="A3078" s="16">
        <v>13077</v>
      </c>
      <c r="B3078" s="8">
        <v>145</v>
      </c>
      <c r="C3078" s="11" t="s">
        <v>1914</v>
      </c>
      <c r="D3078" s="20">
        <v>1997</v>
      </c>
      <c r="E3078" s="11" t="s">
        <v>1142</v>
      </c>
      <c r="F3078" s="23">
        <v>1.8161836709096499</v>
      </c>
      <c r="G3078" s="8">
        <v>126.6841093</v>
      </c>
      <c r="H3078" s="8">
        <v>36.015666799999998</v>
      </c>
      <c r="J3078" s="8" t="s">
        <v>1290</v>
      </c>
      <c r="K3078" s="1">
        <f>VLOOKUP(J3078, Sheet3!$A$1:$C$470, 2, FALSE)</f>
        <v>145</v>
      </c>
    </row>
    <row r="3079" spans="1:11" ht="16.5" x14ac:dyDescent="0.3">
      <c r="A3079" s="16">
        <v>13078</v>
      </c>
      <c r="B3079" s="8">
        <v>145</v>
      </c>
      <c r="C3079" s="14" t="s">
        <v>2582</v>
      </c>
      <c r="D3079" s="20">
        <v>2011</v>
      </c>
      <c r="E3079" s="11" t="s">
        <v>1146</v>
      </c>
      <c r="F3079" s="23">
        <v>1.8082049976190799</v>
      </c>
      <c r="G3079" s="8">
        <v>126.6840208</v>
      </c>
      <c r="H3079" s="8">
        <v>36.015647800000004</v>
      </c>
      <c r="J3079" s="8" t="s">
        <v>1290</v>
      </c>
      <c r="K3079" s="1">
        <f>VLOOKUP(J3079, Sheet3!$A$1:$C$470, 2, FALSE)</f>
        <v>145</v>
      </c>
    </row>
    <row r="3080" spans="1:11" ht="16.5" x14ac:dyDescent="0.3">
      <c r="A3080" s="16">
        <v>13079</v>
      </c>
      <c r="B3080" s="8">
        <v>145</v>
      </c>
      <c r="C3080" s="14" t="s">
        <v>2583</v>
      </c>
      <c r="D3080" s="20">
        <v>2021</v>
      </c>
      <c r="E3080" s="11" t="s">
        <v>1168</v>
      </c>
      <c r="F3080" s="23">
        <v>3.1664769392152103</v>
      </c>
      <c r="G3080" s="8">
        <v>126.70036500000001</v>
      </c>
      <c r="H3080" s="8">
        <v>36.015411499999999</v>
      </c>
      <c r="J3080" s="8" t="s">
        <v>1290</v>
      </c>
      <c r="K3080" s="1">
        <f>VLOOKUP(J3080, Sheet3!$A$1:$C$470, 2, FALSE)</f>
        <v>145</v>
      </c>
    </row>
    <row r="3081" spans="1:11" ht="16.5" x14ac:dyDescent="0.3">
      <c r="A3081" s="16">
        <v>13080</v>
      </c>
      <c r="B3081" s="8">
        <v>146</v>
      </c>
      <c r="C3081" s="8" t="s">
        <v>1915</v>
      </c>
      <c r="D3081" s="20">
        <v>1968</v>
      </c>
      <c r="E3081" s="8" t="s">
        <v>1153</v>
      </c>
      <c r="F3081" s="23">
        <v>2.1120709098850798</v>
      </c>
      <c r="G3081" s="8">
        <v>126.68512610000001</v>
      </c>
      <c r="H3081" s="8">
        <v>36.019228900000002</v>
      </c>
      <c r="J3081" s="8" t="s">
        <v>1291</v>
      </c>
      <c r="K3081" s="1">
        <f>VLOOKUP(J3081, Sheet3!$A$1:$C$470, 2, FALSE)</f>
        <v>146</v>
      </c>
    </row>
    <row r="3082" spans="1:11" ht="16.5" x14ac:dyDescent="0.3">
      <c r="A3082" s="16">
        <v>13081</v>
      </c>
      <c r="B3082" s="8">
        <v>146</v>
      </c>
      <c r="C3082" s="11" t="s">
        <v>1599</v>
      </c>
      <c r="D3082" s="20">
        <v>1972</v>
      </c>
      <c r="E3082" s="11" t="s">
        <v>1142</v>
      </c>
      <c r="F3082" s="23">
        <v>1.32528699192156</v>
      </c>
      <c r="G3082" s="8">
        <v>126.6663394</v>
      </c>
      <c r="H3082" s="8">
        <v>36.019535099999999</v>
      </c>
      <c r="J3082" s="8" t="s">
        <v>1291</v>
      </c>
      <c r="K3082" s="1">
        <f>VLOOKUP(J3082, Sheet3!$A$1:$C$470, 2, FALSE)</f>
        <v>146</v>
      </c>
    </row>
    <row r="3083" spans="1:11" ht="16.5" x14ac:dyDescent="0.3">
      <c r="A3083" s="16">
        <v>13082</v>
      </c>
      <c r="B3083" s="8">
        <v>146</v>
      </c>
      <c r="C3083" s="11" t="s">
        <v>1916</v>
      </c>
      <c r="D3083" s="20">
        <v>1988</v>
      </c>
      <c r="E3083" s="11" t="s">
        <v>1143</v>
      </c>
      <c r="F3083" s="23">
        <v>1.32528699192156</v>
      </c>
      <c r="G3083" s="8">
        <v>126.6663394</v>
      </c>
      <c r="H3083" s="8">
        <v>36.019535099999999</v>
      </c>
      <c r="J3083" s="8" t="s">
        <v>1291</v>
      </c>
      <c r="K3083" s="1">
        <f>VLOOKUP(J3083, Sheet3!$A$1:$C$470, 2, FALSE)</f>
        <v>146</v>
      </c>
    </row>
    <row r="3084" spans="1:11" ht="16.5" x14ac:dyDescent="0.3">
      <c r="A3084" s="16">
        <v>13083</v>
      </c>
      <c r="B3084" s="8">
        <v>146</v>
      </c>
      <c r="C3084" s="8" t="s">
        <v>1917</v>
      </c>
      <c r="D3084" s="20">
        <v>1989</v>
      </c>
      <c r="E3084" s="11" t="s">
        <v>1142</v>
      </c>
      <c r="F3084" s="23">
        <v>1.65461888062524</v>
      </c>
      <c r="G3084" s="8">
        <v>126.67016599999999</v>
      </c>
      <c r="H3084" s="8">
        <v>36.022218199999998</v>
      </c>
      <c r="J3084" s="8" t="s">
        <v>1291</v>
      </c>
      <c r="K3084" s="1">
        <f>VLOOKUP(J3084, Sheet3!$A$1:$C$470, 2, FALSE)</f>
        <v>146</v>
      </c>
    </row>
    <row r="3085" spans="1:11" ht="16.5" x14ac:dyDescent="0.3">
      <c r="A3085" s="16">
        <v>13084</v>
      </c>
      <c r="B3085" s="8">
        <v>146</v>
      </c>
      <c r="C3085" s="8" t="s">
        <v>1504</v>
      </c>
      <c r="D3085" s="20">
        <v>1989</v>
      </c>
      <c r="E3085" s="8" t="s">
        <v>1165</v>
      </c>
      <c r="F3085" s="23">
        <v>1.6586191622898201</v>
      </c>
      <c r="G3085" s="8">
        <v>126.6700096</v>
      </c>
      <c r="H3085" s="8">
        <v>36.022279599999997</v>
      </c>
      <c r="J3085" s="8" t="s">
        <v>1291</v>
      </c>
      <c r="K3085" s="1">
        <f>VLOOKUP(J3085, Sheet3!$A$1:$C$470, 2, FALSE)</f>
        <v>146</v>
      </c>
    </row>
    <row r="3086" spans="1:11" ht="16.5" x14ac:dyDescent="0.3">
      <c r="A3086" s="16">
        <v>13085</v>
      </c>
      <c r="B3086" s="8">
        <v>146</v>
      </c>
      <c r="C3086" s="11" t="s">
        <v>1504</v>
      </c>
      <c r="D3086" s="20">
        <v>2001</v>
      </c>
      <c r="E3086" s="8" t="s">
        <v>1145</v>
      </c>
      <c r="F3086" s="23">
        <v>1.6586191622898201</v>
      </c>
      <c r="G3086" s="8">
        <v>126.6700096</v>
      </c>
      <c r="H3086" s="8">
        <v>36.022279599999997</v>
      </c>
      <c r="J3086" s="8" t="s">
        <v>1291</v>
      </c>
      <c r="K3086" s="1">
        <f>VLOOKUP(J3086, Sheet3!$A$1:$C$470, 2, FALSE)</f>
        <v>146</v>
      </c>
    </row>
    <row r="3087" spans="1:11" ht="16.5" x14ac:dyDescent="0.3">
      <c r="A3087" s="16">
        <v>13086</v>
      </c>
      <c r="B3087" s="8">
        <v>146</v>
      </c>
      <c r="C3087" s="8" t="s">
        <v>2454</v>
      </c>
      <c r="D3087" s="20">
        <v>2011</v>
      </c>
      <c r="E3087" s="8" t="s">
        <v>1146</v>
      </c>
      <c r="F3087" s="23">
        <v>1.6604024005706699</v>
      </c>
      <c r="G3087" s="8">
        <v>126.6700539</v>
      </c>
      <c r="H3087" s="8">
        <v>36.022289100000002</v>
      </c>
      <c r="J3087" s="8" t="s">
        <v>1291</v>
      </c>
      <c r="K3087" s="1">
        <f>VLOOKUP(J3087, Sheet3!$A$1:$C$470, 2, FALSE)</f>
        <v>146</v>
      </c>
    </row>
    <row r="3088" spans="1:11" ht="16.5" x14ac:dyDescent="0.3">
      <c r="A3088" s="16">
        <v>13087</v>
      </c>
      <c r="B3088" s="8">
        <v>146</v>
      </c>
      <c r="C3088" s="11" t="s">
        <v>2584</v>
      </c>
      <c r="D3088" s="20">
        <v>2014</v>
      </c>
      <c r="E3088" s="11" t="s">
        <v>1161</v>
      </c>
      <c r="F3088" s="23">
        <v>1.6536412143966199</v>
      </c>
      <c r="G3088" s="8">
        <v>126.6701661</v>
      </c>
      <c r="H3088" s="8">
        <v>36.022209199999999</v>
      </c>
      <c r="J3088" s="8" t="s">
        <v>1291</v>
      </c>
      <c r="K3088" s="1">
        <f>VLOOKUP(J3088, Sheet3!$A$1:$C$470, 2, FALSE)</f>
        <v>146</v>
      </c>
    </row>
    <row r="3089" spans="1:11" ht="16.5" x14ac:dyDescent="0.3">
      <c r="A3089" s="16">
        <v>13088</v>
      </c>
      <c r="B3089" s="8">
        <v>147</v>
      </c>
      <c r="C3089" s="11" t="s">
        <v>1918</v>
      </c>
      <c r="D3089" s="20">
        <v>1969</v>
      </c>
      <c r="E3089" s="11" t="s">
        <v>1142</v>
      </c>
      <c r="F3089" s="18">
        <v>16.752014299954201</v>
      </c>
      <c r="G3089" s="8">
        <v>126.76327620000001</v>
      </c>
      <c r="H3089" s="8">
        <v>36.136553999999997</v>
      </c>
      <c r="J3089" s="8" t="s">
        <v>1292</v>
      </c>
      <c r="K3089" s="1">
        <f>VLOOKUP(J3089, Sheet3!$A$1:$C$470, 2, FALSE)</f>
        <v>147</v>
      </c>
    </row>
    <row r="3090" spans="1:11" ht="16.5" x14ac:dyDescent="0.3">
      <c r="A3090" s="16">
        <v>13089</v>
      </c>
      <c r="B3090" s="8">
        <v>147</v>
      </c>
      <c r="C3090" s="11" t="s">
        <v>1919</v>
      </c>
      <c r="D3090" s="20">
        <v>1973</v>
      </c>
      <c r="E3090" s="11" t="s">
        <v>1142</v>
      </c>
      <c r="F3090" s="23">
        <v>3.2909423880244697</v>
      </c>
      <c r="G3090" s="8">
        <v>126.6784287</v>
      </c>
      <c r="H3090" s="8">
        <v>36.0356478</v>
      </c>
      <c r="J3090" s="8" t="s">
        <v>1292</v>
      </c>
      <c r="K3090" s="1">
        <f>VLOOKUP(J3090, Sheet3!$A$1:$C$470, 2, FALSE)</f>
        <v>147</v>
      </c>
    </row>
    <row r="3091" spans="1:11" ht="16.5" x14ac:dyDescent="0.3">
      <c r="A3091" s="16">
        <v>13090</v>
      </c>
      <c r="B3091" s="8">
        <v>147</v>
      </c>
      <c r="C3091" s="11" t="s">
        <v>1920</v>
      </c>
      <c r="D3091" s="20">
        <v>1980</v>
      </c>
      <c r="E3091" s="11" t="s">
        <v>1142</v>
      </c>
      <c r="F3091" s="23">
        <v>2.4094061364173798</v>
      </c>
      <c r="G3091" s="8">
        <v>126.6808091</v>
      </c>
      <c r="H3091" s="8">
        <v>36.025976800000002</v>
      </c>
      <c r="J3091" s="8" t="s">
        <v>1292</v>
      </c>
      <c r="K3091" s="1">
        <f>VLOOKUP(J3091, Sheet3!$A$1:$C$470, 2, FALSE)</f>
        <v>147</v>
      </c>
    </row>
    <row r="3092" spans="1:11" ht="16.5" x14ac:dyDescent="0.3">
      <c r="A3092" s="16">
        <v>13091</v>
      </c>
      <c r="B3092" s="8">
        <v>147</v>
      </c>
      <c r="C3092" s="11" t="s">
        <v>1920</v>
      </c>
      <c r="D3092" s="20">
        <v>1984</v>
      </c>
      <c r="E3092" s="11" t="s">
        <v>1145</v>
      </c>
      <c r="F3092" s="23">
        <v>2.4094061364173798</v>
      </c>
      <c r="G3092" s="8">
        <v>126.6808091</v>
      </c>
      <c r="H3092" s="8">
        <v>36.025976800000002</v>
      </c>
      <c r="J3092" s="8" t="s">
        <v>1292</v>
      </c>
      <c r="K3092" s="1">
        <f>VLOOKUP(J3092, Sheet3!$A$1:$C$470, 2, FALSE)</f>
        <v>147</v>
      </c>
    </row>
    <row r="3093" spans="1:11" ht="16.5" x14ac:dyDescent="0.3">
      <c r="A3093" s="16">
        <v>13092</v>
      </c>
      <c r="B3093" s="8">
        <v>147</v>
      </c>
      <c r="C3093" s="11" t="s">
        <v>1921</v>
      </c>
      <c r="D3093" s="20">
        <v>1988</v>
      </c>
      <c r="E3093" s="11" t="s">
        <v>1143</v>
      </c>
      <c r="F3093" s="23">
        <v>2.4094061364173798</v>
      </c>
      <c r="G3093" s="8">
        <v>126.6808091</v>
      </c>
      <c r="H3093" s="8">
        <v>36.025976800000002</v>
      </c>
      <c r="J3093" s="8" t="s">
        <v>1292</v>
      </c>
      <c r="K3093" s="1">
        <f>VLOOKUP(J3093, Sheet3!$A$1:$C$470, 2, FALSE)</f>
        <v>147</v>
      </c>
    </row>
    <row r="3094" spans="1:11" ht="16.5" x14ac:dyDescent="0.3">
      <c r="A3094" s="16">
        <v>13093</v>
      </c>
      <c r="B3094" s="8">
        <v>147</v>
      </c>
      <c r="C3094" s="11" t="s">
        <v>1922</v>
      </c>
      <c r="D3094" s="20">
        <v>2010</v>
      </c>
      <c r="E3094" s="11" t="s">
        <v>1158</v>
      </c>
      <c r="F3094" s="23">
        <v>2.4103083232502098</v>
      </c>
      <c r="G3094" s="8">
        <v>126.68106640000001</v>
      </c>
      <c r="H3094" s="8">
        <v>36.025853400000003</v>
      </c>
      <c r="J3094" s="8" t="s">
        <v>1292</v>
      </c>
      <c r="K3094" s="1">
        <f>VLOOKUP(J3094, Sheet3!$A$1:$C$470, 2, FALSE)</f>
        <v>147</v>
      </c>
    </row>
    <row r="3095" spans="1:11" ht="16.5" x14ac:dyDescent="0.3">
      <c r="A3095" s="16">
        <v>13094</v>
      </c>
      <c r="B3095" s="8">
        <v>147</v>
      </c>
      <c r="C3095" s="11" t="s">
        <v>2585</v>
      </c>
      <c r="D3095" s="20">
        <v>2011</v>
      </c>
      <c r="E3095" s="11" t="s">
        <v>1146</v>
      </c>
      <c r="F3095" s="23">
        <v>2.4061468670196402</v>
      </c>
      <c r="G3095" s="8">
        <v>126.68106710000001</v>
      </c>
      <c r="H3095" s="8">
        <v>36.025808400000003</v>
      </c>
      <c r="J3095" s="8" t="s">
        <v>1292</v>
      </c>
      <c r="K3095" s="1">
        <f>VLOOKUP(J3095, Sheet3!$A$1:$C$470, 2, FALSE)</f>
        <v>147</v>
      </c>
    </row>
    <row r="3096" spans="1:11" ht="16.5" x14ac:dyDescent="0.3">
      <c r="A3096" s="16">
        <v>13095</v>
      </c>
      <c r="B3096" s="8">
        <v>147</v>
      </c>
      <c r="C3096" s="11" t="s">
        <v>2586</v>
      </c>
      <c r="D3096" s="20">
        <v>2017</v>
      </c>
      <c r="E3096" s="11" t="s">
        <v>1142</v>
      </c>
      <c r="F3096" s="23">
        <v>1.7883719904064401</v>
      </c>
      <c r="G3096" s="8">
        <v>126.67829159999999</v>
      </c>
      <c r="H3096" s="8">
        <v>36.0206047</v>
      </c>
      <c r="J3096" s="8" t="s">
        <v>1292</v>
      </c>
      <c r="K3096" s="1">
        <f>VLOOKUP(J3096, Sheet3!$A$1:$C$470, 2, FALSE)</f>
        <v>147</v>
      </c>
    </row>
    <row r="3097" spans="1:11" ht="16.5" x14ac:dyDescent="0.3">
      <c r="A3097" s="16">
        <v>13096</v>
      </c>
      <c r="B3097" s="8">
        <v>148</v>
      </c>
      <c r="C3097" s="11" t="s">
        <v>1923</v>
      </c>
      <c r="D3097" s="20">
        <v>1977</v>
      </c>
      <c r="E3097" s="11" t="s">
        <v>1142</v>
      </c>
      <c r="F3097" s="18">
        <v>69.22182836401501</v>
      </c>
      <c r="G3097" s="8">
        <v>126.6561841</v>
      </c>
      <c r="H3097" s="8">
        <v>35.383768400000001</v>
      </c>
      <c r="J3097" s="8" t="s">
        <v>1293</v>
      </c>
      <c r="K3097" s="1">
        <f>VLOOKUP(J3097, Sheet3!$A$1:$C$470, 2, FALSE)</f>
        <v>148</v>
      </c>
    </row>
    <row r="3098" spans="1:11" ht="16.5" x14ac:dyDescent="0.3">
      <c r="A3098" s="16">
        <v>13097</v>
      </c>
      <c r="B3098" s="8">
        <v>148</v>
      </c>
      <c r="C3098" s="11" t="s">
        <v>1924</v>
      </c>
      <c r="D3098" s="20">
        <v>1978</v>
      </c>
      <c r="E3098" s="11" t="s">
        <v>1142</v>
      </c>
      <c r="F3098" s="18">
        <v>174.59192366729701</v>
      </c>
      <c r="G3098" s="8">
        <v>126.8090775</v>
      </c>
      <c r="H3098" s="8">
        <v>37.576685900000001</v>
      </c>
      <c r="J3098" s="8" t="s">
        <v>1293</v>
      </c>
      <c r="K3098" s="1">
        <f>VLOOKUP(J3098, Sheet3!$A$1:$C$470, 2, FALSE)</f>
        <v>148</v>
      </c>
    </row>
    <row r="3099" spans="1:11" ht="16.5" x14ac:dyDescent="0.3">
      <c r="A3099" s="16">
        <v>13098</v>
      </c>
      <c r="B3099" s="8">
        <v>148</v>
      </c>
      <c r="C3099" s="11" t="s">
        <v>1925</v>
      </c>
      <c r="D3099" s="20">
        <v>1978</v>
      </c>
      <c r="E3099" s="11" t="s">
        <v>1142</v>
      </c>
      <c r="F3099" s="18">
        <v>174.01121801782401</v>
      </c>
      <c r="G3099" s="8">
        <v>126.8079941</v>
      </c>
      <c r="H3099" s="8">
        <v>37.571503100000001</v>
      </c>
      <c r="J3099" s="8" t="s">
        <v>1293</v>
      </c>
      <c r="K3099" s="1">
        <f>VLOOKUP(J3099, Sheet3!$A$1:$C$470, 2, FALSE)</f>
        <v>148</v>
      </c>
    </row>
    <row r="3100" spans="1:11" ht="16.5" x14ac:dyDescent="0.3">
      <c r="A3100" s="16">
        <v>13099</v>
      </c>
      <c r="B3100" s="8">
        <v>148</v>
      </c>
      <c r="C3100" s="11" t="s">
        <v>1926</v>
      </c>
      <c r="D3100" s="20">
        <v>1979</v>
      </c>
      <c r="E3100" s="11" t="s">
        <v>1142</v>
      </c>
      <c r="F3100" s="18">
        <v>172.05125969325599</v>
      </c>
      <c r="G3100" s="8">
        <v>126.8496284</v>
      </c>
      <c r="H3100" s="8">
        <v>37.550967300000003</v>
      </c>
      <c r="J3100" s="8" t="s">
        <v>1293</v>
      </c>
      <c r="K3100" s="1">
        <f>VLOOKUP(J3100, Sheet3!$A$1:$C$470, 2, FALSE)</f>
        <v>148</v>
      </c>
    </row>
    <row r="3101" spans="1:11" ht="16.5" x14ac:dyDescent="0.3">
      <c r="A3101" s="16">
        <v>13100</v>
      </c>
      <c r="B3101" s="8">
        <v>148</v>
      </c>
      <c r="C3101" s="11" t="s">
        <v>1923</v>
      </c>
      <c r="D3101" s="20">
        <v>1980</v>
      </c>
      <c r="E3101" s="11" t="s">
        <v>1142</v>
      </c>
      <c r="F3101" s="18">
        <v>69.22182836401501</v>
      </c>
      <c r="G3101" s="8">
        <v>126.6561841</v>
      </c>
      <c r="H3101" s="8">
        <v>35.383768400000001</v>
      </c>
      <c r="J3101" s="8" t="s">
        <v>1293</v>
      </c>
      <c r="K3101" s="1">
        <f>VLOOKUP(J3101, Sheet3!$A$1:$C$470, 2, FALSE)</f>
        <v>148</v>
      </c>
    </row>
    <row r="3102" spans="1:11" ht="16.5" x14ac:dyDescent="0.3">
      <c r="A3102" s="16">
        <v>13101</v>
      </c>
      <c r="B3102" s="8">
        <v>148</v>
      </c>
      <c r="C3102" s="11" t="s">
        <v>1927</v>
      </c>
      <c r="D3102" s="20">
        <v>1980</v>
      </c>
      <c r="E3102" s="11" t="s">
        <v>1142</v>
      </c>
      <c r="F3102" s="18">
        <v>51.504894063818803</v>
      </c>
      <c r="G3102" s="8">
        <v>126.85613979999999</v>
      </c>
      <c r="H3102" s="8">
        <v>35.5698431</v>
      </c>
      <c r="J3102" s="8" t="s">
        <v>1293</v>
      </c>
      <c r="K3102" s="1">
        <f>VLOOKUP(J3102, Sheet3!$A$1:$C$470, 2, FALSE)</f>
        <v>148</v>
      </c>
    </row>
    <row r="3103" spans="1:11" ht="16.5" x14ac:dyDescent="0.3">
      <c r="A3103" s="16">
        <v>13102</v>
      </c>
      <c r="B3103" s="8">
        <v>148</v>
      </c>
      <c r="C3103" s="11" t="s">
        <v>1923</v>
      </c>
      <c r="D3103" s="20">
        <v>1980</v>
      </c>
      <c r="E3103" s="11" t="s">
        <v>1142</v>
      </c>
      <c r="F3103" s="18">
        <v>69.22182836401501</v>
      </c>
      <c r="G3103" s="8">
        <v>126.6561841</v>
      </c>
      <c r="H3103" s="8">
        <v>35.383768400000001</v>
      </c>
      <c r="J3103" s="8" t="s">
        <v>1293</v>
      </c>
      <c r="K3103" s="1">
        <f>VLOOKUP(J3103, Sheet3!$A$1:$C$470, 2, FALSE)</f>
        <v>148</v>
      </c>
    </row>
    <row r="3104" spans="1:11" ht="16.5" x14ac:dyDescent="0.3">
      <c r="A3104" s="16">
        <v>13103</v>
      </c>
      <c r="B3104" s="8">
        <v>148</v>
      </c>
      <c r="C3104" s="11" t="s">
        <v>2587</v>
      </c>
      <c r="D3104" s="20">
        <v>1981</v>
      </c>
      <c r="E3104" s="11" t="s">
        <v>1142</v>
      </c>
      <c r="F3104" s="18">
        <v>172.05125969325599</v>
      </c>
      <c r="G3104" s="8">
        <v>126.8496284</v>
      </c>
      <c r="H3104" s="8">
        <v>37.550967300000003</v>
      </c>
      <c r="J3104" s="8" t="s">
        <v>1293</v>
      </c>
      <c r="K3104" s="1">
        <f>VLOOKUP(J3104, Sheet3!$A$1:$C$470, 2, FALSE)</f>
        <v>148</v>
      </c>
    </row>
    <row r="3105" spans="1:11" ht="16.5" x14ac:dyDescent="0.3">
      <c r="A3105" s="16">
        <v>13104</v>
      </c>
      <c r="B3105" s="8">
        <v>148</v>
      </c>
      <c r="C3105" s="11" t="s">
        <v>2588</v>
      </c>
      <c r="D3105" s="20">
        <v>1981</v>
      </c>
      <c r="E3105" s="11" t="s">
        <v>1142</v>
      </c>
      <c r="F3105" s="18">
        <v>172.05125969325599</v>
      </c>
      <c r="G3105" s="8">
        <v>126.8496284</v>
      </c>
      <c r="H3105" s="8">
        <v>37.550967300000003</v>
      </c>
      <c r="J3105" s="8" t="s">
        <v>1293</v>
      </c>
      <c r="K3105" s="1">
        <f>VLOOKUP(J3105, Sheet3!$A$1:$C$470, 2, FALSE)</f>
        <v>148</v>
      </c>
    </row>
    <row r="3106" spans="1:11" ht="16.5" x14ac:dyDescent="0.3">
      <c r="A3106" s="16">
        <v>13105</v>
      </c>
      <c r="B3106" s="8">
        <v>148</v>
      </c>
      <c r="C3106" s="11" t="s">
        <v>2588</v>
      </c>
      <c r="D3106" s="20">
        <v>1982</v>
      </c>
      <c r="E3106" s="11" t="s">
        <v>1145</v>
      </c>
      <c r="F3106" s="18">
        <v>172.05125969325599</v>
      </c>
      <c r="G3106" s="8">
        <v>126.8496284</v>
      </c>
      <c r="H3106" s="8">
        <v>37.550967300000003</v>
      </c>
      <c r="J3106" s="8" t="s">
        <v>1293</v>
      </c>
      <c r="K3106" s="1">
        <f>VLOOKUP(J3106, Sheet3!$A$1:$C$470, 2, FALSE)</f>
        <v>148</v>
      </c>
    </row>
    <row r="3107" spans="1:11" ht="16.5" x14ac:dyDescent="0.3">
      <c r="A3107" s="16">
        <v>13106</v>
      </c>
      <c r="B3107" s="8">
        <v>148</v>
      </c>
      <c r="C3107" s="11" t="s">
        <v>1928</v>
      </c>
      <c r="D3107" s="20">
        <v>1982</v>
      </c>
      <c r="E3107" s="11" t="s">
        <v>1165</v>
      </c>
      <c r="F3107" s="18">
        <v>172.05125969325599</v>
      </c>
      <c r="G3107" s="8">
        <v>126.8496284</v>
      </c>
      <c r="H3107" s="8">
        <v>37.550967300000003</v>
      </c>
      <c r="J3107" s="8" t="s">
        <v>1293</v>
      </c>
      <c r="K3107" s="1">
        <f>VLOOKUP(J3107, Sheet3!$A$1:$C$470, 2, FALSE)</f>
        <v>148</v>
      </c>
    </row>
    <row r="3108" spans="1:11" ht="16.5" x14ac:dyDescent="0.3">
      <c r="A3108" s="16">
        <v>13107</v>
      </c>
      <c r="B3108" s="8">
        <v>148</v>
      </c>
      <c r="C3108" s="11" t="s">
        <v>1929</v>
      </c>
      <c r="D3108" s="20">
        <v>1982</v>
      </c>
      <c r="E3108" s="11" t="s">
        <v>1142</v>
      </c>
      <c r="F3108" s="18">
        <v>172.05125969325599</v>
      </c>
      <c r="G3108" s="8">
        <v>126.8496284</v>
      </c>
      <c r="H3108" s="8">
        <v>37.550967300000003</v>
      </c>
      <c r="J3108" s="8" t="s">
        <v>1293</v>
      </c>
      <c r="K3108" s="1">
        <f>VLOOKUP(J3108, Sheet3!$A$1:$C$470, 2, FALSE)</f>
        <v>148</v>
      </c>
    </row>
    <row r="3109" spans="1:11" ht="16.5" x14ac:dyDescent="0.3">
      <c r="A3109" s="16">
        <v>13108</v>
      </c>
      <c r="B3109" s="8">
        <v>148</v>
      </c>
      <c r="C3109" s="11" t="s">
        <v>1930</v>
      </c>
      <c r="D3109" s="20">
        <v>1983</v>
      </c>
      <c r="E3109" s="11" t="s">
        <v>1142</v>
      </c>
      <c r="F3109" s="18">
        <v>163.70502708209</v>
      </c>
      <c r="G3109" s="8">
        <v>126.84857049999999</v>
      </c>
      <c r="H3109" s="8">
        <v>37.4754863</v>
      </c>
      <c r="J3109" s="8" t="s">
        <v>1293</v>
      </c>
      <c r="K3109" s="1">
        <f>VLOOKUP(J3109, Sheet3!$A$1:$C$470, 2, FALSE)</f>
        <v>148</v>
      </c>
    </row>
    <row r="3110" spans="1:11" ht="16.5" x14ac:dyDescent="0.3">
      <c r="A3110" s="16">
        <v>13109</v>
      </c>
      <c r="B3110" s="8">
        <v>148</v>
      </c>
      <c r="C3110" s="11" t="s">
        <v>1931</v>
      </c>
      <c r="D3110" s="20">
        <v>1985</v>
      </c>
      <c r="E3110" s="11" t="s">
        <v>1142</v>
      </c>
      <c r="F3110" s="18">
        <v>164.14079961648602</v>
      </c>
      <c r="G3110" s="8">
        <v>126.84976639999999</v>
      </c>
      <c r="H3110" s="8">
        <v>37.479336400000001</v>
      </c>
      <c r="J3110" s="8" t="s">
        <v>1293</v>
      </c>
      <c r="K3110" s="1">
        <f>VLOOKUP(J3110, Sheet3!$A$1:$C$470, 2, FALSE)</f>
        <v>148</v>
      </c>
    </row>
    <row r="3111" spans="1:11" ht="16.5" x14ac:dyDescent="0.3">
      <c r="A3111" s="16">
        <v>13110</v>
      </c>
      <c r="B3111" s="8">
        <v>148</v>
      </c>
      <c r="C3111" s="11" t="s">
        <v>1932</v>
      </c>
      <c r="D3111" s="20">
        <v>1985</v>
      </c>
      <c r="E3111" s="11" t="s">
        <v>1142</v>
      </c>
      <c r="F3111" s="18">
        <v>164.20773797830799</v>
      </c>
      <c r="G3111" s="8">
        <v>126.846678</v>
      </c>
      <c r="H3111" s="8">
        <v>37.480189299999999</v>
      </c>
      <c r="J3111" s="8" t="s">
        <v>1293</v>
      </c>
      <c r="K3111" s="1">
        <f>VLOOKUP(J3111, Sheet3!$A$1:$C$470, 2, FALSE)</f>
        <v>148</v>
      </c>
    </row>
    <row r="3112" spans="1:11" ht="16.5" x14ac:dyDescent="0.3">
      <c r="A3112" s="16">
        <v>13111</v>
      </c>
      <c r="B3112" s="8">
        <v>148</v>
      </c>
      <c r="C3112" s="11" t="s">
        <v>1933</v>
      </c>
      <c r="D3112" s="20">
        <v>1987</v>
      </c>
      <c r="E3112" s="11" t="s">
        <v>1165</v>
      </c>
      <c r="F3112" s="18">
        <v>164.37289578595502</v>
      </c>
      <c r="G3112" s="8">
        <v>126.847787</v>
      </c>
      <c r="H3112" s="8">
        <v>37.481596699999997</v>
      </c>
      <c r="J3112" s="8" t="s">
        <v>1293</v>
      </c>
      <c r="K3112" s="1">
        <f>VLOOKUP(J3112, Sheet3!$A$1:$C$470, 2, FALSE)</f>
        <v>148</v>
      </c>
    </row>
    <row r="3113" spans="1:11" ht="16.5" x14ac:dyDescent="0.3">
      <c r="A3113" s="16">
        <v>13112</v>
      </c>
      <c r="B3113" s="8">
        <v>148</v>
      </c>
      <c r="C3113" s="11" t="s">
        <v>1934</v>
      </c>
      <c r="D3113" s="20">
        <v>1988</v>
      </c>
      <c r="E3113" s="11" t="s">
        <v>1142</v>
      </c>
      <c r="F3113" s="18">
        <v>163.948423556477</v>
      </c>
      <c r="G3113" s="8">
        <v>126.848231</v>
      </c>
      <c r="H3113" s="8">
        <v>37.477717599999998</v>
      </c>
      <c r="J3113" s="8" t="s">
        <v>1293</v>
      </c>
      <c r="K3113" s="1">
        <f>VLOOKUP(J3113, Sheet3!$A$1:$C$470, 2, FALSE)</f>
        <v>148</v>
      </c>
    </row>
    <row r="3114" spans="1:11" ht="16.5" x14ac:dyDescent="0.3">
      <c r="A3114" s="16">
        <v>13113</v>
      </c>
      <c r="B3114" s="8">
        <v>148</v>
      </c>
      <c r="C3114" s="11" t="s">
        <v>1935</v>
      </c>
      <c r="D3114" s="20">
        <v>1989</v>
      </c>
      <c r="E3114" s="11" t="s">
        <v>1142</v>
      </c>
      <c r="F3114" s="18">
        <v>164.16916029529202</v>
      </c>
      <c r="G3114" s="8">
        <v>126.8497172</v>
      </c>
      <c r="H3114" s="8">
        <v>37.479597200000001</v>
      </c>
      <c r="J3114" s="8" t="s">
        <v>1293</v>
      </c>
      <c r="K3114" s="1">
        <f>VLOOKUP(J3114, Sheet3!$A$1:$C$470, 2, FALSE)</f>
        <v>148</v>
      </c>
    </row>
    <row r="3115" spans="1:11" ht="16.5" x14ac:dyDescent="0.3">
      <c r="A3115" s="16">
        <v>13114</v>
      </c>
      <c r="B3115" s="8">
        <v>148</v>
      </c>
      <c r="C3115" s="11" t="s">
        <v>1936</v>
      </c>
      <c r="D3115" s="20">
        <v>1989</v>
      </c>
      <c r="E3115" s="11" t="s">
        <v>1142</v>
      </c>
      <c r="F3115" s="18">
        <v>164.32081494667298</v>
      </c>
      <c r="G3115" s="8">
        <v>126.8500583</v>
      </c>
      <c r="H3115" s="8">
        <v>37.480943099999998</v>
      </c>
      <c r="J3115" s="8" t="s">
        <v>1293</v>
      </c>
      <c r="K3115" s="1">
        <f>VLOOKUP(J3115, Sheet3!$A$1:$C$470, 2, FALSE)</f>
        <v>148</v>
      </c>
    </row>
    <row r="3116" spans="1:11" ht="16.5" x14ac:dyDescent="0.3">
      <c r="A3116" s="16">
        <v>13115</v>
      </c>
      <c r="B3116" s="8">
        <v>148</v>
      </c>
      <c r="C3116" s="11" t="s">
        <v>1937</v>
      </c>
      <c r="D3116" s="20">
        <v>1990</v>
      </c>
      <c r="E3116" s="11" t="s">
        <v>1142</v>
      </c>
      <c r="F3116" s="18">
        <v>163.04559959946599</v>
      </c>
      <c r="G3116" s="8">
        <v>126.8403544</v>
      </c>
      <c r="H3116" s="8">
        <v>37.470161900000001</v>
      </c>
      <c r="J3116" s="8" t="s">
        <v>1293</v>
      </c>
      <c r="K3116" s="1">
        <f>VLOOKUP(J3116, Sheet3!$A$1:$C$470, 2, FALSE)</f>
        <v>148</v>
      </c>
    </row>
    <row r="3117" spans="1:11" ht="16.5" x14ac:dyDescent="0.3">
      <c r="A3117" s="16">
        <v>13116</v>
      </c>
      <c r="B3117" s="8">
        <v>148</v>
      </c>
      <c r="C3117" s="11" t="s">
        <v>1938</v>
      </c>
      <c r="D3117" s="20">
        <v>1991</v>
      </c>
      <c r="E3117" s="11" t="s">
        <v>1142</v>
      </c>
      <c r="F3117" s="18">
        <v>163.67469107814702</v>
      </c>
      <c r="G3117" s="8">
        <v>126.8506122</v>
      </c>
      <c r="H3117" s="8">
        <v>37.4750467</v>
      </c>
      <c r="J3117" s="8" t="s">
        <v>1293</v>
      </c>
      <c r="K3117" s="1">
        <f>VLOOKUP(J3117, Sheet3!$A$1:$C$470, 2, FALSE)</f>
        <v>148</v>
      </c>
    </row>
    <row r="3118" spans="1:11" ht="16.5" x14ac:dyDescent="0.3">
      <c r="A3118" s="16">
        <v>13117</v>
      </c>
      <c r="B3118" s="8">
        <v>148</v>
      </c>
      <c r="C3118" s="11" t="s">
        <v>1939</v>
      </c>
      <c r="D3118" s="20">
        <v>1994</v>
      </c>
      <c r="E3118" s="11" t="s">
        <v>1142</v>
      </c>
      <c r="F3118" s="18">
        <v>164.12637078973401</v>
      </c>
      <c r="G3118" s="8">
        <v>126.8499156</v>
      </c>
      <c r="H3118" s="8">
        <v>37.479193700000003</v>
      </c>
      <c r="J3118" s="8" t="s">
        <v>1293</v>
      </c>
      <c r="K3118" s="1">
        <f>VLOOKUP(J3118, Sheet3!$A$1:$C$470, 2, FALSE)</f>
        <v>148</v>
      </c>
    </row>
    <row r="3119" spans="1:11" ht="16.5" x14ac:dyDescent="0.3">
      <c r="A3119" s="16">
        <v>13118</v>
      </c>
      <c r="B3119" s="8">
        <v>148</v>
      </c>
      <c r="C3119" s="11" t="s">
        <v>1940</v>
      </c>
      <c r="D3119" s="20">
        <v>1997</v>
      </c>
      <c r="E3119" s="11" t="s">
        <v>1142</v>
      </c>
      <c r="F3119" s="18">
        <v>162.89578738210699</v>
      </c>
      <c r="G3119" s="8">
        <v>126.851309</v>
      </c>
      <c r="H3119" s="8">
        <v>37.467935199999999</v>
      </c>
      <c r="J3119" s="8" t="s">
        <v>1293</v>
      </c>
      <c r="K3119" s="1">
        <f>VLOOKUP(J3119, Sheet3!$A$1:$C$470, 2, FALSE)</f>
        <v>148</v>
      </c>
    </row>
    <row r="3120" spans="1:11" ht="16.5" x14ac:dyDescent="0.3">
      <c r="A3120" s="16">
        <v>13119</v>
      </c>
      <c r="B3120" s="8">
        <v>148</v>
      </c>
      <c r="C3120" s="11" t="s">
        <v>1940</v>
      </c>
      <c r="D3120" s="20">
        <v>1999</v>
      </c>
      <c r="E3120" s="11" t="s">
        <v>1155</v>
      </c>
      <c r="F3120" s="18">
        <v>162.89578738210699</v>
      </c>
      <c r="G3120" s="8">
        <v>126.851309</v>
      </c>
      <c r="H3120" s="8">
        <v>37.467935199999999</v>
      </c>
      <c r="J3120" s="8" t="s">
        <v>1293</v>
      </c>
      <c r="K3120" s="1">
        <f>VLOOKUP(J3120, Sheet3!$A$1:$C$470, 2, FALSE)</f>
        <v>148</v>
      </c>
    </row>
    <row r="3121" spans="1:11" ht="16.5" x14ac:dyDescent="0.3">
      <c r="A3121" s="16">
        <v>13120</v>
      </c>
      <c r="B3121" s="8">
        <v>148</v>
      </c>
      <c r="C3121" s="11" t="s">
        <v>1941</v>
      </c>
      <c r="D3121" s="20">
        <v>1999</v>
      </c>
      <c r="E3121" s="11" t="s">
        <v>1142</v>
      </c>
      <c r="F3121" s="23">
        <v>1.5806799282795401</v>
      </c>
      <c r="G3121" s="8">
        <v>126.67706459999999</v>
      </c>
      <c r="H3121" s="8">
        <v>36.019013999999999</v>
      </c>
      <c r="J3121" s="8" t="s">
        <v>1293</v>
      </c>
      <c r="K3121" s="1">
        <f>VLOOKUP(J3121, Sheet3!$A$1:$C$470, 2, FALSE)</f>
        <v>148</v>
      </c>
    </row>
    <row r="3122" spans="1:11" ht="16.5" x14ac:dyDescent="0.3">
      <c r="A3122" s="16">
        <v>13121</v>
      </c>
      <c r="B3122" s="8">
        <v>148</v>
      </c>
      <c r="C3122" s="11" t="s">
        <v>1941</v>
      </c>
      <c r="D3122" s="20">
        <v>2005</v>
      </c>
      <c r="E3122" s="11" t="s">
        <v>1145</v>
      </c>
      <c r="F3122" s="23">
        <v>1.5806799282795401</v>
      </c>
      <c r="G3122" s="8">
        <v>126.67706459999999</v>
      </c>
      <c r="H3122" s="8">
        <v>36.019013999999999</v>
      </c>
      <c r="J3122" s="8" t="s">
        <v>1293</v>
      </c>
      <c r="K3122" s="1">
        <f>VLOOKUP(J3122, Sheet3!$A$1:$C$470, 2, FALSE)</f>
        <v>148</v>
      </c>
    </row>
    <row r="3123" spans="1:11" ht="16.5" x14ac:dyDescent="0.3">
      <c r="A3123" s="16">
        <v>13122</v>
      </c>
      <c r="B3123" s="8">
        <v>148</v>
      </c>
      <c r="C3123" s="11" t="s">
        <v>1941</v>
      </c>
      <c r="D3123" s="20">
        <v>2007</v>
      </c>
      <c r="E3123" s="11" t="s">
        <v>1145</v>
      </c>
      <c r="F3123" s="23">
        <v>1.5806799282795401</v>
      </c>
      <c r="G3123" s="8">
        <v>126.67706459999999</v>
      </c>
      <c r="H3123" s="8">
        <v>36.019013999999999</v>
      </c>
      <c r="J3123" s="8" t="s">
        <v>1293</v>
      </c>
      <c r="K3123" s="1">
        <f>VLOOKUP(J3123, Sheet3!$A$1:$C$470, 2, FALSE)</f>
        <v>148</v>
      </c>
    </row>
    <row r="3124" spans="1:11" ht="16.5" x14ac:dyDescent="0.3">
      <c r="A3124" s="16">
        <v>13123</v>
      </c>
      <c r="B3124" s="8">
        <v>148</v>
      </c>
      <c r="C3124" s="11" t="s">
        <v>1942</v>
      </c>
      <c r="D3124" s="20">
        <v>2008</v>
      </c>
      <c r="E3124" s="11" t="s">
        <v>1142</v>
      </c>
      <c r="F3124" s="23">
        <v>1.3846222089159401</v>
      </c>
      <c r="G3124" s="8">
        <v>126.6703638</v>
      </c>
      <c r="H3124" s="8">
        <v>36.019687900000001</v>
      </c>
      <c r="J3124" s="8" t="s">
        <v>1293</v>
      </c>
      <c r="K3124" s="1">
        <f>VLOOKUP(J3124, Sheet3!$A$1:$C$470, 2, FALSE)</f>
        <v>148</v>
      </c>
    </row>
    <row r="3125" spans="1:11" ht="16.5" x14ac:dyDescent="0.3">
      <c r="A3125" s="16">
        <v>13124</v>
      </c>
      <c r="B3125" s="8">
        <v>148</v>
      </c>
      <c r="C3125" s="11" t="s">
        <v>1798</v>
      </c>
      <c r="D3125" s="20">
        <v>2008</v>
      </c>
      <c r="E3125" s="11" t="s">
        <v>1142</v>
      </c>
      <c r="F3125" s="23">
        <v>1.5643959687623998</v>
      </c>
      <c r="G3125" s="8">
        <v>126.6767651</v>
      </c>
      <c r="H3125" s="8">
        <v>36.019010700000003</v>
      </c>
      <c r="J3125" s="8" t="s">
        <v>1293</v>
      </c>
      <c r="K3125" s="1">
        <f>VLOOKUP(J3125, Sheet3!$A$1:$C$470, 2, FALSE)</f>
        <v>148</v>
      </c>
    </row>
    <row r="3126" spans="1:11" ht="16.5" x14ac:dyDescent="0.3">
      <c r="A3126" s="16">
        <v>13125</v>
      </c>
      <c r="B3126" s="8">
        <v>148</v>
      </c>
      <c r="C3126" s="11" t="s">
        <v>1943</v>
      </c>
      <c r="D3126" s="20">
        <v>2011</v>
      </c>
      <c r="E3126" s="11" t="s">
        <v>1146</v>
      </c>
      <c r="F3126" s="23">
        <v>1.5726985699707501</v>
      </c>
      <c r="G3126" s="8">
        <v>126.67702130000001</v>
      </c>
      <c r="H3126" s="8">
        <v>36.018950500000003</v>
      </c>
      <c r="J3126" s="8" t="s">
        <v>1293</v>
      </c>
      <c r="K3126" s="1">
        <f>VLOOKUP(J3126, Sheet3!$A$1:$C$470, 2, FALSE)</f>
        <v>148</v>
      </c>
    </row>
    <row r="3127" spans="1:11" ht="16.5" x14ac:dyDescent="0.3">
      <c r="A3127" s="16">
        <v>13126</v>
      </c>
      <c r="B3127" s="8">
        <v>148</v>
      </c>
      <c r="C3127" s="11" t="s">
        <v>1944</v>
      </c>
      <c r="D3127" s="20">
        <v>2012</v>
      </c>
      <c r="E3127" s="11" t="s">
        <v>1142</v>
      </c>
      <c r="F3127" s="23">
        <v>1.5364131047746801</v>
      </c>
      <c r="G3127" s="8">
        <v>126.6723896</v>
      </c>
      <c r="H3127" s="8">
        <v>36.020611600000002</v>
      </c>
      <c r="J3127" s="8" t="s">
        <v>1293</v>
      </c>
      <c r="K3127" s="1">
        <f>VLOOKUP(J3127, Sheet3!$A$1:$C$470, 2, FALSE)</f>
        <v>148</v>
      </c>
    </row>
    <row r="3128" spans="1:11" ht="16.5" x14ac:dyDescent="0.3">
      <c r="A3128" s="16">
        <v>13127</v>
      </c>
      <c r="B3128" s="8">
        <v>148</v>
      </c>
      <c r="C3128" s="11" t="s">
        <v>1945</v>
      </c>
      <c r="D3128" s="20">
        <v>2012</v>
      </c>
      <c r="E3128" s="11" t="s">
        <v>1142</v>
      </c>
      <c r="F3128" s="18">
        <v>183.77101903875399</v>
      </c>
      <c r="G3128" s="8">
        <v>127.02118849999999</v>
      </c>
      <c r="H3128" s="8">
        <v>37.638851299999999</v>
      </c>
      <c r="J3128" s="8" t="s">
        <v>1293</v>
      </c>
      <c r="K3128" s="1">
        <f>VLOOKUP(J3128, Sheet3!$A$1:$C$470, 2, FALSE)</f>
        <v>148</v>
      </c>
    </row>
    <row r="3129" spans="1:11" ht="16.5" x14ac:dyDescent="0.3">
      <c r="A3129" s="16">
        <v>13128</v>
      </c>
      <c r="B3129" s="8">
        <v>148</v>
      </c>
      <c r="C3129" s="11" t="s">
        <v>1944</v>
      </c>
      <c r="D3129" s="20">
        <v>2012</v>
      </c>
      <c r="E3129" s="8" t="s">
        <v>1142</v>
      </c>
      <c r="F3129" s="23">
        <v>1.5364131047746801</v>
      </c>
      <c r="G3129" s="8">
        <v>126.6723896</v>
      </c>
      <c r="H3129" s="8">
        <v>36.020611600000002</v>
      </c>
      <c r="J3129" s="8" t="s">
        <v>1293</v>
      </c>
      <c r="K3129" s="1">
        <f>VLOOKUP(J3129, Sheet3!$A$1:$C$470, 2, FALSE)</f>
        <v>148</v>
      </c>
    </row>
    <row r="3130" spans="1:11" ht="16.5" x14ac:dyDescent="0.3">
      <c r="A3130" s="16">
        <v>13129</v>
      </c>
      <c r="B3130" s="8">
        <v>148</v>
      </c>
      <c r="C3130" s="11" t="s">
        <v>2589</v>
      </c>
      <c r="D3130" s="20">
        <v>2013</v>
      </c>
      <c r="E3130" s="11" t="s">
        <v>1142</v>
      </c>
      <c r="F3130" s="18">
        <v>20.278644306177497</v>
      </c>
      <c r="G3130" s="8">
        <v>126.8622338</v>
      </c>
      <c r="H3130" s="8">
        <v>35.917584099999999</v>
      </c>
      <c r="J3130" s="8" t="s">
        <v>1293</v>
      </c>
      <c r="K3130" s="1">
        <f>VLOOKUP(J3130, Sheet3!$A$1:$C$470, 2, FALSE)</f>
        <v>148</v>
      </c>
    </row>
    <row r="3131" spans="1:11" ht="16.5" x14ac:dyDescent="0.3">
      <c r="A3131" s="16">
        <v>13130</v>
      </c>
      <c r="B3131" s="8">
        <v>149</v>
      </c>
      <c r="C3131" s="11" t="s">
        <v>1613</v>
      </c>
      <c r="D3131" s="20">
        <v>1968</v>
      </c>
      <c r="E3131" s="11" t="s">
        <v>1153</v>
      </c>
      <c r="F3131" s="23">
        <v>1.49745091629557</v>
      </c>
      <c r="G3131" s="8">
        <v>126.6805727</v>
      </c>
      <c r="H3131" s="8">
        <v>36.014870899999998</v>
      </c>
      <c r="J3131" s="8" t="s">
        <v>1294</v>
      </c>
      <c r="K3131" s="1">
        <f>VLOOKUP(J3131, Sheet3!$A$1:$C$470, 2, FALSE)</f>
        <v>149</v>
      </c>
    </row>
    <row r="3132" spans="1:11" ht="16.5" x14ac:dyDescent="0.3">
      <c r="A3132" s="16">
        <v>13131</v>
      </c>
      <c r="B3132" s="8">
        <v>149</v>
      </c>
      <c r="C3132" s="11" t="s">
        <v>1613</v>
      </c>
      <c r="D3132" s="20">
        <v>1970</v>
      </c>
      <c r="E3132" s="11" t="s">
        <v>1142</v>
      </c>
      <c r="F3132" s="23">
        <v>1.49745091629557</v>
      </c>
      <c r="G3132" s="8">
        <v>126.6805727</v>
      </c>
      <c r="H3132" s="8">
        <v>36.014870899999998</v>
      </c>
      <c r="J3132" s="8" t="s">
        <v>1294</v>
      </c>
      <c r="K3132" s="1">
        <f>VLOOKUP(J3132, Sheet3!$A$1:$C$470, 2, FALSE)</f>
        <v>149</v>
      </c>
    </row>
    <row r="3133" spans="1:11" ht="16.5" x14ac:dyDescent="0.3">
      <c r="A3133" s="16">
        <v>13132</v>
      </c>
      <c r="B3133" s="8">
        <v>149</v>
      </c>
      <c r="C3133" s="11" t="s">
        <v>1946</v>
      </c>
      <c r="D3133" s="20">
        <v>1985</v>
      </c>
      <c r="E3133" s="11" t="s">
        <v>1142</v>
      </c>
      <c r="F3133" s="18">
        <v>19.0764254550337</v>
      </c>
      <c r="G3133" s="8">
        <v>126.8328152</v>
      </c>
      <c r="H3133" s="8">
        <v>36.1140811</v>
      </c>
      <c r="J3133" s="8" t="s">
        <v>1294</v>
      </c>
      <c r="K3133" s="1">
        <f>VLOOKUP(J3133, Sheet3!$A$1:$C$470, 2, FALSE)</f>
        <v>149</v>
      </c>
    </row>
    <row r="3134" spans="1:11" ht="16.5" x14ac:dyDescent="0.3">
      <c r="A3134" s="16">
        <v>13133</v>
      </c>
      <c r="B3134" s="8">
        <v>149</v>
      </c>
      <c r="C3134" s="11" t="s">
        <v>1613</v>
      </c>
      <c r="D3134" s="20">
        <v>1987</v>
      </c>
      <c r="E3134" s="11" t="s">
        <v>1142</v>
      </c>
      <c r="F3134" s="23">
        <v>1.49745091629557</v>
      </c>
      <c r="G3134" s="8">
        <v>126.6805727</v>
      </c>
      <c r="H3134" s="8">
        <v>36.014870899999998</v>
      </c>
      <c r="J3134" s="8" t="s">
        <v>1294</v>
      </c>
      <c r="K3134" s="1">
        <f>VLOOKUP(J3134, Sheet3!$A$1:$C$470, 2, FALSE)</f>
        <v>149</v>
      </c>
    </row>
    <row r="3135" spans="1:11" ht="16.5" x14ac:dyDescent="0.3">
      <c r="A3135" s="16">
        <v>13134</v>
      </c>
      <c r="B3135" s="8">
        <v>149</v>
      </c>
      <c r="C3135" s="11" t="s">
        <v>1753</v>
      </c>
      <c r="D3135" s="20">
        <v>1988</v>
      </c>
      <c r="E3135" s="11" t="s">
        <v>1143</v>
      </c>
      <c r="F3135" s="23">
        <v>1.49745091629557</v>
      </c>
      <c r="G3135" s="8">
        <v>126.6805727</v>
      </c>
      <c r="H3135" s="8">
        <v>36.014870899999998</v>
      </c>
      <c r="J3135" s="8" t="s">
        <v>1294</v>
      </c>
      <c r="K3135" s="1">
        <f>VLOOKUP(J3135, Sheet3!$A$1:$C$470, 2, FALSE)</f>
        <v>149</v>
      </c>
    </row>
    <row r="3136" spans="1:11" ht="16.5" x14ac:dyDescent="0.3">
      <c r="A3136" s="16">
        <v>13135</v>
      </c>
      <c r="B3136" s="8">
        <v>149</v>
      </c>
      <c r="C3136" s="11" t="s">
        <v>1753</v>
      </c>
      <c r="D3136" s="20">
        <v>1991</v>
      </c>
      <c r="E3136" s="11" t="s">
        <v>1145</v>
      </c>
      <c r="F3136" s="23">
        <v>1.49745091629557</v>
      </c>
      <c r="G3136" s="8">
        <v>126.6805727</v>
      </c>
      <c r="H3136" s="8">
        <v>36.014870899999998</v>
      </c>
      <c r="J3136" s="8" t="s">
        <v>1294</v>
      </c>
      <c r="K3136" s="1">
        <f>VLOOKUP(J3136, Sheet3!$A$1:$C$470, 2, FALSE)</f>
        <v>149</v>
      </c>
    </row>
    <row r="3137" spans="1:11" ht="16.5" x14ac:dyDescent="0.3">
      <c r="A3137" s="16">
        <v>13136</v>
      </c>
      <c r="B3137" s="8">
        <v>149</v>
      </c>
      <c r="C3137" s="11" t="s">
        <v>2590</v>
      </c>
      <c r="D3137" s="20">
        <v>1991</v>
      </c>
      <c r="E3137" s="11" t="s">
        <v>1142</v>
      </c>
      <c r="F3137" s="23">
        <v>2.9853403627983099</v>
      </c>
      <c r="G3137" s="8">
        <v>126.69950249999999</v>
      </c>
      <c r="H3137" s="8">
        <v>36.010517499999999</v>
      </c>
      <c r="J3137" s="8" t="s">
        <v>1294</v>
      </c>
      <c r="K3137" s="1">
        <f>VLOOKUP(J3137, Sheet3!$A$1:$C$470, 2, FALSE)</f>
        <v>149</v>
      </c>
    </row>
    <row r="3138" spans="1:11" ht="16.5" x14ac:dyDescent="0.3">
      <c r="A3138" s="16">
        <v>13137</v>
      </c>
      <c r="B3138" s="8">
        <v>149</v>
      </c>
      <c r="C3138" s="11" t="s">
        <v>2591</v>
      </c>
      <c r="D3138" s="20">
        <v>1992</v>
      </c>
      <c r="E3138" s="11" t="s">
        <v>1142</v>
      </c>
      <c r="F3138" s="23">
        <v>2.3844662415671802</v>
      </c>
      <c r="G3138" s="8">
        <v>126.6917315</v>
      </c>
      <c r="H3138" s="8">
        <v>36.014254200000003</v>
      </c>
      <c r="J3138" s="8" t="s">
        <v>1294</v>
      </c>
      <c r="K3138" s="1">
        <f>VLOOKUP(J3138, Sheet3!$A$1:$C$470, 2, FALSE)</f>
        <v>149</v>
      </c>
    </row>
    <row r="3139" spans="1:11" ht="16.5" x14ac:dyDescent="0.3">
      <c r="A3139" s="16">
        <v>13138</v>
      </c>
      <c r="B3139" s="8">
        <v>149</v>
      </c>
      <c r="C3139" s="11" t="s">
        <v>2591</v>
      </c>
      <c r="D3139" s="20">
        <v>1993</v>
      </c>
      <c r="E3139" s="11" t="s">
        <v>1145</v>
      </c>
      <c r="F3139" s="23">
        <v>2.3844662415671802</v>
      </c>
      <c r="G3139" s="8">
        <v>126.6917315</v>
      </c>
      <c r="H3139" s="8">
        <v>36.014254200000003</v>
      </c>
      <c r="J3139" s="8" t="s">
        <v>1294</v>
      </c>
      <c r="K3139" s="1">
        <f>VLOOKUP(J3139, Sheet3!$A$1:$C$470, 2, FALSE)</f>
        <v>149</v>
      </c>
    </row>
    <row r="3140" spans="1:11" ht="16.5" x14ac:dyDescent="0.3">
      <c r="A3140" s="16">
        <v>13139</v>
      </c>
      <c r="B3140" s="8">
        <v>149</v>
      </c>
      <c r="C3140" s="11" t="s">
        <v>1947</v>
      </c>
      <c r="D3140" s="20">
        <v>2011</v>
      </c>
      <c r="E3140" s="11" t="s">
        <v>1146</v>
      </c>
      <c r="F3140" s="23">
        <v>2.3829153711611699</v>
      </c>
      <c r="G3140" s="8">
        <v>126.6917207</v>
      </c>
      <c r="H3140" s="8">
        <v>36.014235999999997</v>
      </c>
      <c r="J3140" s="8" t="s">
        <v>1294</v>
      </c>
      <c r="K3140" s="1">
        <f>VLOOKUP(J3140, Sheet3!$A$1:$C$470, 2, FALSE)</f>
        <v>149</v>
      </c>
    </row>
    <row r="3141" spans="1:11" ht="16.5" x14ac:dyDescent="0.3">
      <c r="A3141" s="16">
        <v>13140</v>
      </c>
      <c r="B3141" s="8">
        <v>149</v>
      </c>
      <c r="C3141" s="11" t="s">
        <v>1947</v>
      </c>
      <c r="D3141" s="20">
        <v>2013</v>
      </c>
      <c r="E3141" s="11" t="s">
        <v>1145</v>
      </c>
      <c r="F3141" s="23">
        <v>2.3829153711611699</v>
      </c>
      <c r="G3141" s="8">
        <v>126.6917207</v>
      </c>
      <c r="H3141" s="8">
        <v>36.014235999999997</v>
      </c>
      <c r="J3141" s="8" t="s">
        <v>1294</v>
      </c>
      <c r="K3141" s="1">
        <f>VLOOKUP(J3141, Sheet3!$A$1:$C$470, 2, FALSE)</f>
        <v>149</v>
      </c>
    </row>
    <row r="3142" spans="1:11" ht="16.5" x14ac:dyDescent="0.3">
      <c r="A3142" s="16">
        <v>13141</v>
      </c>
      <c r="B3142" s="8">
        <v>150</v>
      </c>
      <c r="C3142" s="11" t="s">
        <v>1948</v>
      </c>
      <c r="D3142" s="20">
        <v>1968</v>
      </c>
      <c r="E3142" s="11" t="s">
        <v>1153</v>
      </c>
      <c r="F3142" s="23">
        <v>2.2079396572275902</v>
      </c>
      <c r="G3142" s="8">
        <v>126.6900966</v>
      </c>
      <c r="H3142" s="8">
        <v>36.013163900000002</v>
      </c>
      <c r="J3142" s="8" t="s">
        <v>1295</v>
      </c>
      <c r="K3142" s="1">
        <f>VLOOKUP(J3142, Sheet3!$A$1:$C$470, 2, FALSE)</f>
        <v>150</v>
      </c>
    </row>
    <row r="3143" spans="1:11" ht="16.5" x14ac:dyDescent="0.3">
      <c r="A3143" s="16">
        <v>13142</v>
      </c>
      <c r="B3143" s="8">
        <v>150</v>
      </c>
      <c r="C3143" s="11" t="s">
        <v>1949</v>
      </c>
      <c r="D3143" s="20">
        <v>1979</v>
      </c>
      <c r="E3143" s="11" t="s">
        <v>1142</v>
      </c>
      <c r="F3143" s="18">
        <v>36.480832559829601</v>
      </c>
      <c r="G3143" s="8">
        <v>126.6128138</v>
      </c>
      <c r="H3143" s="8">
        <v>36.333457500000002</v>
      </c>
      <c r="J3143" s="8" t="s">
        <v>1295</v>
      </c>
      <c r="K3143" s="1">
        <f>VLOOKUP(J3143, Sheet3!$A$1:$C$470, 2, FALSE)</f>
        <v>150</v>
      </c>
    </row>
    <row r="3144" spans="1:11" ht="16.5" x14ac:dyDescent="0.3">
      <c r="A3144" s="16">
        <v>13143</v>
      </c>
      <c r="B3144" s="8">
        <v>150</v>
      </c>
      <c r="C3144" s="11" t="s">
        <v>1950</v>
      </c>
      <c r="D3144" s="20">
        <v>1979</v>
      </c>
      <c r="E3144" s="11" t="s">
        <v>1142</v>
      </c>
      <c r="F3144" s="18">
        <v>88.41703994259079</v>
      </c>
      <c r="G3144" s="8">
        <v>126.45030800000001</v>
      </c>
      <c r="H3144" s="8">
        <v>36.784963900000001</v>
      </c>
      <c r="J3144" s="8" t="s">
        <v>1295</v>
      </c>
      <c r="K3144" s="1">
        <f>VLOOKUP(J3144, Sheet3!$A$1:$C$470, 2, FALSE)</f>
        <v>150</v>
      </c>
    </row>
    <row r="3145" spans="1:11" ht="16.5" x14ac:dyDescent="0.3">
      <c r="A3145" s="16">
        <v>13144</v>
      </c>
      <c r="B3145" s="8">
        <v>150</v>
      </c>
      <c r="C3145" s="11" t="s">
        <v>1951</v>
      </c>
      <c r="D3145" s="20">
        <v>1980</v>
      </c>
      <c r="E3145" s="11" t="s">
        <v>1142</v>
      </c>
      <c r="F3145" s="18">
        <v>102.046030322433</v>
      </c>
      <c r="G3145" s="8">
        <v>127.77968009999999</v>
      </c>
      <c r="H3145" s="8">
        <v>36.179788299999998</v>
      </c>
      <c r="J3145" s="8" t="s">
        <v>1295</v>
      </c>
      <c r="K3145" s="1">
        <f>VLOOKUP(J3145, Sheet3!$A$1:$C$470, 2, FALSE)</f>
        <v>150</v>
      </c>
    </row>
    <row r="3146" spans="1:11" ht="16.5" x14ac:dyDescent="0.3">
      <c r="A3146" s="16">
        <v>13145</v>
      </c>
      <c r="B3146" s="8">
        <v>150</v>
      </c>
      <c r="C3146" s="11" t="s">
        <v>1952</v>
      </c>
      <c r="D3146" s="20">
        <v>1981</v>
      </c>
      <c r="E3146" s="11" t="s">
        <v>1142</v>
      </c>
      <c r="F3146" s="18">
        <v>72.295046626095498</v>
      </c>
      <c r="G3146" s="8">
        <v>126.67193210000001</v>
      </c>
      <c r="H3146" s="8">
        <v>36.6590895</v>
      </c>
      <c r="J3146" s="8" t="s">
        <v>1295</v>
      </c>
      <c r="K3146" s="1">
        <f>VLOOKUP(J3146, Sheet3!$A$1:$C$470, 2, FALSE)</f>
        <v>150</v>
      </c>
    </row>
    <row r="3147" spans="1:11" ht="16.5" x14ac:dyDescent="0.3">
      <c r="A3147" s="16">
        <v>13146</v>
      </c>
      <c r="B3147" s="8">
        <v>150</v>
      </c>
      <c r="C3147" s="11" t="s">
        <v>1953</v>
      </c>
      <c r="D3147" s="20">
        <v>1981</v>
      </c>
      <c r="E3147" s="11" t="s">
        <v>1142</v>
      </c>
      <c r="F3147" s="18">
        <v>72.295046626095498</v>
      </c>
      <c r="G3147" s="8">
        <v>126.67193210000001</v>
      </c>
      <c r="H3147" s="8">
        <v>36.6590895</v>
      </c>
      <c r="J3147" s="8" t="s">
        <v>1295</v>
      </c>
      <c r="K3147" s="1">
        <f>VLOOKUP(J3147, Sheet3!$A$1:$C$470, 2, FALSE)</f>
        <v>150</v>
      </c>
    </row>
    <row r="3148" spans="1:11" ht="16.5" x14ac:dyDescent="0.3">
      <c r="A3148" s="16">
        <v>13147</v>
      </c>
      <c r="B3148" s="8">
        <v>150</v>
      </c>
      <c r="C3148" s="11" t="s">
        <v>1954</v>
      </c>
      <c r="D3148" s="20">
        <v>1982</v>
      </c>
      <c r="E3148" s="11" t="s">
        <v>1142</v>
      </c>
      <c r="F3148" s="18">
        <v>72.295046626095498</v>
      </c>
      <c r="G3148" s="8">
        <v>126.67193210000001</v>
      </c>
      <c r="H3148" s="8">
        <v>36.6590895</v>
      </c>
      <c r="J3148" s="8" t="s">
        <v>1295</v>
      </c>
      <c r="K3148" s="1">
        <f>VLOOKUP(J3148, Sheet3!$A$1:$C$470, 2, FALSE)</f>
        <v>150</v>
      </c>
    </row>
    <row r="3149" spans="1:11" ht="16.5" x14ac:dyDescent="0.3">
      <c r="A3149" s="16">
        <v>13148</v>
      </c>
      <c r="B3149" s="8">
        <v>150</v>
      </c>
      <c r="C3149" s="11" t="s">
        <v>2592</v>
      </c>
      <c r="D3149" s="20">
        <v>1983</v>
      </c>
      <c r="E3149" s="11" t="s">
        <v>1142</v>
      </c>
      <c r="F3149" s="18">
        <v>72.295046626095498</v>
      </c>
      <c r="G3149" s="8">
        <v>126.67193210000001</v>
      </c>
      <c r="H3149" s="8">
        <v>36.6590895</v>
      </c>
      <c r="J3149" s="8" t="s">
        <v>1295</v>
      </c>
      <c r="K3149" s="1">
        <f>VLOOKUP(J3149, Sheet3!$A$1:$C$470, 2, FALSE)</f>
        <v>150</v>
      </c>
    </row>
    <row r="3150" spans="1:11" ht="16.5" x14ac:dyDescent="0.3">
      <c r="A3150" s="16">
        <v>13149</v>
      </c>
      <c r="B3150" s="8">
        <v>150</v>
      </c>
      <c r="C3150" s="11" t="s">
        <v>2593</v>
      </c>
      <c r="D3150" s="20">
        <v>1984</v>
      </c>
      <c r="E3150" s="8" t="s">
        <v>1142</v>
      </c>
      <c r="F3150" s="18">
        <v>72.295046626095498</v>
      </c>
      <c r="G3150" s="8">
        <v>126.67193210000001</v>
      </c>
      <c r="H3150" s="8">
        <v>36.6590895</v>
      </c>
      <c r="J3150" s="8" t="s">
        <v>1295</v>
      </c>
      <c r="K3150" s="1">
        <f>VLOOKUP(J3150, Sheet3!$A$1:$C$470, 2, FALSE)</f>
        <v>150</v>
      </c>
    </row>
    <row r="3151" spans="1:11" ht="16.5" x14ac:dyDescent="0.3">
      <c r="A3151" s="16">
        <v>13150</v>
      </c>
      <c r="B3151" s="8">
        <v>150</v>
      </c>
      <c r="C3151" s="11" t="s">
        <v>2594</v>
      </c>
      <c r="D3151" s="20">
        <v>1984</v>
      </c>
      <c r="E3151" s="8" t="s">
        <v>1142</v>
      </c>
      <c r="F3151" s="18">
        <v>72.295046626095498</v>
      </c>
      <c r="G3151" s="8">
        <v>126.67193210000001</v>
      </c>
      <c r="H3151" s="8">
        <v>36.6590895</v>
      </c>
      <c r="J3151" s="8" t="s">
        <v>1295</v>
      </c>
      <c r="K3151" s="1">
        <f>VLOOKUP(J3151, Sheet3!$A$1:$C$470, 2, FALSE)</f>
        <v>150</v>
      </c>
    </row>
    <row r="3152" spans="1:11" ht="16.5" x14ac:dyDescent="0.3">
      <c r="A3152" s="16">
        <v>13151</v>
      </c>
      <c r="B3152" s="8">
        <v>150</v>
      </c>
      <c r="C3152" s="11" t="s">
        <v>2595</v>
      </c>
      <c r="D3152" s="20">
        <v>1985</v>
      </c>
      <c r="E3152" s="11" t="s">
        <v>1142</v>
      </c>
      <c r="F3152" s="18">
        <v>72.295046626095498</v>
      </c>
      <c r="G3152" s="8">
        <v>126.67193210000001</v>
      </c>
      <c r="H3152" s="8">
        <v>36.6590895</v>
      </c>
      <c r="J3152" s="8" t="s">
        <v>1295</v>
      </c>
      <c r="K3152" s="1">
        <f>VLOOKUP(J3152, Sheet3!$A$1:$C$470, 2, FALSE)</f>
        <v>150</v>
      </c>
    </row>
    <row r="3153" spans="1:11" ht="16.5" x14ac:dyDescent="0.3">
      <c r="A3153" s="16">
        <v>13152</v>
      </c>
      <c r="B3153" s="8">
        <v>150</v>
      </c>
      <c r="C3153" s="11" t="s">
        <v>2596</v>
      </c>
      <c r="D3153" s="20">
        <v>1987</v>
      </c>
      <c r="E3153" s="11" t="s">
        <v>1142</v>
      </c>
      <c r="F3153" s="18">
        <v>72.295046626095498</v>
      </c>
      <c r="G3153" s="8">
        <v>126.67193210000001</v>
      </c>
      <c r="H3153" s="8">
        <v>36.6590895</v>
      </c>
      <c r="J3153" s="8" t="s">
        <v>1295</v>
      </c>
      <c r="K3153" s="1">
        <f>VLOOKUP(J3153, Sheet3!$A$1:$C$470, 2, FALSE)</f>
        <v>150</v>
      </c>
    </row>
    <row r="3154" spans="1:11" ht="16.5" x14ac:dyDescent="0.3">
      <c r="A3154" s="16">
        <v>13153</v>
      </c>
      <c r="B3154" s="8">
        <v>150</v>
      </c>
      <c r="C3154" s="8" t="s">
        <v>1955</v>
      </c>
      <c r="D3154" s="20">
        <v>1989</v>
      </c>
      <c r="E3154" s="11" t="s">
        <v>1144</v>
      </c>
      <c r="F3154" s="18">
        <v>74.977396143135493</v>
      </c>
      <c r="G3154" s="8">
        <v>127.38485420000001</v>
      </c>
      <c r="H3154" s="8">
        <v>36.3503525</v>
      </c>
      <c r="J3154" s="8" t="s">
        <v>1295</v>
      </c>
      <c r="K3154" s="1">
        <f>VLOOKUP(J3154, Sheet3!$A$1:$C$470, 2, FALSE)</f>
        <v>150</v>
      </c>
    </row>
    <row r="3155" spans="1:11" ht="16.5" x14ac:dyDescent="0.3">
      <c r="A3155" s="16">
        <v>13154</v>
      </c>
      <c r="B3155" s="8">
        <v>150</v>
      </c>
      <c r="C3155" s="8" t="s">
        <v>1956</v>
      </c>
      <c r="D3155" s="20">
        <v>1989</v>
      </c>
      <c r="E3155" s="11" t="s">
        <v>1142</v>
      </c>
      <c r="F3155" s="18">
        <v>74.977396143135493</v>
      </c>
      <c r="G3155" s="8">
        <v>127.38485420000001</v>
      </c>
      <c r="H3155" s="8">
        <v>36.3503525</v>
      </c>
      <c r="J3155" s="8" t="s">
        <v>1295</v>
      </c>
      <c r="K3155" s="1">
        <f>VLOOKUP(J3155, Sheet3!$A$1:$C$470, 2, FALSE)</f>
        <v>150</v>
      </c>
    </row>
    <row r="3156" spans="1:11" ht="16.5" x14ac:dyDescent="0.3">
      <c r="A3156" s="16">
        <v>13155</v>
      </c>
      <c r="B3156" s="8">
        <v>150</v>
      </c>
      <c r="C3156" s="11" t="s">
        <v>1957</v>
      </c>
      <c r="D3156" s="20">
        <v>1990</v>
      </c>
      <c r="E3156" s="11" t="s">
        <v>1142</v>
      </c>
      <c r="F3156" s="23">
        <v>2.4958963184470098</v>
      </c>
      <c r="G3156" s="8">
        <v>126.69397240000001</v>
      </c>
      <c r="H3156" s="8">
        <v>36.010880899999997</v>
      </c>
      <c r="J3156" s="8" t="s">
        <v>1295</v>
      </c>
      <c r="K3156" s="1">
        <f>VLOOKUP(J3156, Sheet3!$A$1:$C$470, 2, FALSE)</f>
        <v>150</v>
      </c>
    </row>
    <row r="3157" spans="1:11" ht="16.5" x14ac:dyDescent="0.3">
      <c r="A3157" s="16">
        <v>13156</v>
      </c>
      <c r="B3157" s="8">
        <v>150</v>
      </c>
      <c r="C3157" s="8" t="s">
        <v>1956</v>
      </c>
      <c r="D3157" s="20">
        <v>1990</v>
      </c>
      <c r="E3157" s="11" t="s">
        <v>1142</v>
      </c>
      <c r="F3157" s="18">
        <v>74.977396143135493</v>
      </c>
      <c r="G3157" s="8">
        <v>127.38485420000001</v>
      </c>
      <c r="H3157" s="8">
        <v>36.3503525</v>
      </c>
      <c r="J3157" s="8" t="s">
        <v>1295</v>
      </c>
      <c r="K3157" s="1">
        <f>VLOOKUP(J3157, Sheet3!$A$1:$C$470, 2, FALSE)</f>
        <v>150</v>
      </c>
    </row>
    <row r="3158" spans="1:11" ht="16.5" x14ac:dyDescent="0.3">
      <c r="A3158" s="16">
        <v>13157</v>
      </c>
      <c r="B3158" s="8">
        <v>150</v>
      </c>
      <c r="C3158" s="8" t="s">
        <v>1956</v>
      </c>
      <c r="D3158" s="20">
        <v>1990</v>
      </c>
      <c r="E3158" s="11" t="s">
        <v>1145</v>
      </c>
      <c r="F3158" s="18">
        <v>74.977396143135493</v>
      </c>
      <c r="G3158" s="8">
        <v>127.38485420000001</v>
      </c>
      <c r="H3158" s="8">
        <v>36.3503525</v>
      </c>
      <c r="J3158" s="8" t="s">
        <v>1295</v>
      </c>
      <c r="K3158" s="1">
        <f>VLOOKUP(J3158, Sheet3!$A$1:$C$470, 2, FALSE)</f>
        <v>150</v>
      </c>
    </row>
    <row r="3159" spans="1:11" ht="16.5" x14ac:dyDescent="0.3">
      <c r="A3159" s="16">
        <v>13158</v>
      </c>
      <c r="B3159" s="8">
        <v>150</v>
      </c>
      <c r="C3159" s="11" t="s">
        <v>1956</v>
      </c>
      <c r="D3159" s="20">
        <v>1990</v>
      </c>
      <c r="E3159" s="11" t="s">
        <v>1142</v>
      </c>
      <c r="F3159" s="18">
        <v>74.977396143135493</v>
      </c>
      <c r="G3159" s="8">
        <v>127.38485420000001</v>
      </c>
      <c r="H3159" s="8">
        <v>36.3503525</v>
      </c>
      <c r="J3159" s="8" t="s">
        <v>1295</v>
      </c>
      <c r="K3159" s="1">
        <f>VLOOKUP(J3159, Sheet3!$A$1:$C$470, 2, FALSE)</f>
        <v>150</v>
      </c>
    </row>
    <row r="3160" spans="1:11" ht="16.5" x14ac:dyDescent="0.3">
      <c r="A3160" s="16">
        <v>13159</v>
      </c>
      <c r="B3160" s="8">
        <v>150</v>
      </c>
      <c r="C3160" s="11" t="s">
        <v>1958</v>
      </c>
      <c r="D3160" s="20">
        <v>1992</v>
      </c>
      <c r="E3160" s="8" t="s">
        <v>1142</v>
      </c>
      <c r="F3160" s="18">
        <v>36.480832559829601</v>
      </c>
      <c r="G3160" s="8">
        <v>126.6128138</v>
      </c>
      <c r="H3160" s="8">
        <v>36.333457500000002</v>
      </c>
      <c r="J3160" s="8" t="s">
        <v>1295</v>
      </c>
      <c r="K3160" s="1">
        <f>VLOOKUP(J3160, Sheet3!$A$1:$C$470, 2, FALSE)</f>
        <v>150</v>
      </c>
    </row>
    <row r="3161" spans="1:11" ht="16.5" x14ac:dyDescent="0.3">
      <c r="A3161" s="16">
        <v>13160</v>
      </c>
      <c r="B3161" s="8">
        <v>150</v>
      </c>
      <c r="C3161" s="8" t="s">
        <v>1959</v>
      </c>
      <c r="D3161" s="20">
        <v>1995</v>
      </c>
      <c r="E3161" s="11" t="s">
        <v>1144</v>
      </c>
      <c r="F3161" s="18">
        <v>35.487338319488998</v>
      </c>
      <c r="G3161" s="8">
        <v>126.6065279</v>
      </c>
      <c r="H3161" s="8">
        <v>36.323678600000001</v>
      </c>
      <c r="J3161" s="8" t="s">
        <v>1295</v>
      </c>
      <c r="K3161" s="1">
        <f>VLOOKUP(J3161, Sheet3!$A$1:$C$470, 2, FALSE)</f>
        <v>150</v>
      </c>
    </row>
    <row r="3162" spans="1:11" ht="16.5" x14ac:dyDescent="0.3">
      <c r="A3162" s="16">
        <v>13161</v>
      </c>
      <c r="B3162" s="8">
        <v>150</v>
      </c>
      <c r="C3162" s="11" t="s">
        <v>1534</v>
      </c>
      <c r="D3162" s="20">
        <v>1996</v>
      </c>
      <c r="E3162" s="8" t="s">
        <v>1142</v>
      </c>
      <c r="F3162" s="23">
        <v>3.5639670958145699</v>
      </c>
      <c r="G3162" s="8">
        <v>126.7050648</v>
      </c>
      <c r="H3162" s="8">
        <v>36.014957699999997</v>
      </c>
      <c r="J3162" s="8" t="s">
        <v>1295</v>
      </c>
      <c r="K3162" s="1">
        <f>VLOOKUP(J3162, Sheet3!$A$1:$C$470, 2, FALSE)</f>
        <v>150</v>
      </c>
    </row>
    <row r="3163" spans="1:11" ht="16.5" x14ac:dyDescent="0.3">
      <c r="A3163" s="16">
        <v>13162</v>
      </c>
      <c r="B3163" s="8">
        <v>150</v>
      </c>
      <c r="C3163" s="8" t="s">
        <v>1870</v>
      </c>
      <c r="D3163" s="20">
        <v>2002</v>
      </c>
      <c r="E3163" s="8" t="s">
        <v>1142</v>
      </c>
      <c r="F3163" s="23">
        <v>1.7966685564071099</v>
      </c>
      <c r="G3163" s="8">
        <v>126.66972149999999</v>
      </c>
      <c r="H3163" s="8">
        <v>36.023583199999997</v>
      </c>
      <c r="J3163" s="8" t="s">
        <v>1295</v>
      </c>
      <c r="K3163" s="1">
        <f>VLOOKUP(J3163, Sheet3!$A$1:$C$470, 2, FALSE)</f>
        <v>150</v>
      </c>
    </row>
    <row r="3164" spans="1:11" ht="16.5" x14ac:dyDescent="0.3">
      <c r="A3164" s="16">
        <v>13163</v>
      </c>
      <c r="B3164" s="8">
        <v>150</v>
      </c>
      <c r="C3164" s="8" t="s">
        <v>1872</v>
      </c>
      <c r="D3164" s="20">
        <v>2011</v>
      </c>
      <c r="E3164" s="8" t="s">
        <v>1146</v>
      </c>
      <c r="F3164" s="23">
        <v>1.7923849472029598</v>
      </c>
      <c r="G3164" s="8">
        <v>126.6696999</v>
      </c>
      <c r="H3164" s="8">
        <v>36.023546899999999</v>
      </c>
      <c r="J3164" s="8" t="s">
        <v>1295</v>
      </c>
      <c r="K3164" s="1">
        <f>VLOOKUP(J3164, Sheet3!$A$1:$C$470, 2, FALSE)</f>
        <v>150</v>
      </c>
    </row>
    <row r="3165" spans="1:11" ht="16.5" x14ac:dyDescent="0.3">
      <c r="A3165" s="16">
        <v>13164</v>
      </c>
      <c r="B3165" s="8">
        <v>150</v>
      </c>
      <c r="C3165" s="8" t="s">
        <v>1960</v>
      </c>
      <c r="D3165" s="20">
        <v>2012</v>
      </c>
      <c r="E3165" s="8" t="s">
        <v>2789</v>
      </c>
      <c r="F3165" s="23">
        <v>1.78429588714649</v>
      </c>
      <c r="G3165" s="8">
        <v>126.66955660000001</v>
      </c>
      <c r="H3165" s="8">
        <v>36.023491200000002</v>
      </c>
      <c r="J3165" s="8" t="s">
        <v>1295</v>
      </c>
      <c r="K3165" s="1">
        <f>VLOOKUP(J3165, Sheet3!$A$1:$C$470, 2, FALSE)</f>
        <v>150</v>
      </c>
    </row>
    <row r="3166" spans="1:11" ht="16.5" x14ac:dyDescent="0.3">
      <c r="A3166" s="16">
        <v>13165</v>
      </c>
      <c r="B3166" s="8">
        <v>151</v>
      </c>
      <c r="C3166" s="11" t="s">
        <v>1961</v>
      </c>
      <c r="D3166" s="20">
        <v>1975</v>
      </c>
      <c r="E3166" s="11" t="s">
        <v>1142</v>
      </c>
      <c r="F3166" s="18">
        <v>4.2654544412850504</v>
      </c>
      <c r="G3166" s="8">
        <v>126.7107737</v>
      </c>
      <c r="H3166" s="8">
        <v>36.021336900000001</v>
      </c>
      <c r="J3166" s="8" t="s">
        <v>1296</v>
      </c>
      <c r="K3166" s="1">
        <f>VLOOKUP(J3166, Sheet3!$A$1:$C$470, 2, FALSE)</f>
        <v>151</v>
      </c>
    </row>
    <row r="3167" spans="1:11" ht="16.5" x14ac:dyDescent="0.3">
      <c r="A3167" s="16">
        <v>13166</v>
      </c>
      <c r="B3167" s="8">
        <v>151</v>
      </c>
      <c r="C3167" s="11" t="s">
        <v>1961</v>
      </c>
      <c r="D3167" s="20">
        <v>1980</v>
      </c>
      <c r="E3167" s="11" t="s">
        <v>1142</v>
      </c>
      <c r="F3167" s="18">
        <v>4.2654544412850504</v>
      </c>
      <c r="G3167" s="8">
        <v>126.7107737</v>
      </c>
      <c r="H3167" s="8">
        <v>36.021336900000001</v>
      </c>
      <c r="J3167" s="8" t="s">
        <v>1296</v>
      </c>
      <c r="K3167" s="1">
        <f>VLOOKUP(J3167, Sheet3!$A$1:$C$470, 2, FALSE)</f>
        <v>151</v>
      </c>
    </row>
    <row r="3168" spans="1:11" ht="16.5" x14ac:dyDescent="0.3">
      <c r="A3168" s="16">
        <v>13167</v>
      </c>
      <c r="B3168" s="8">
        <v>151</v>
      </c>
      <c r="C3168" s="11" t="s">
        <v>1961</v>
      </c>
      <c r="D3168" s="20">
        <v>1982</v>
      </c>
      <c r="E3168" s="11" t="s">
        <v>1145</v>
      </c>
      <c r="F3168" s="18">
        <v>4.2654544412850504</v>
      </c>
      <c r="G3168" s="8">
        <v>126.7107737</v>
      </c>
      <c r="H3168" s="8">
        <v>36.021336900000001</v>
      </c>
      <c r="J3168" s="8" t="s">
        <v>1296</v>
      </c>
      <c r="K3168" s="1">
        <f>VLOOKUP(J3168, Sheet3!$A$1:$C$470, 2, FALSE)</f>
        <v>151</v>
      </c>
    </row>
    <row r="3169" spans="1:11" ht="16.5" x14ac:dyDescent="0.3">
      <c r="A3169" s="16">
        <v>13168</v>
      </c>
      <c r="B3169" s="8">
        <v>151</v>
      </c>
      <c r="C3169" s="11" t="s">
        <v>1962</v>
      </c>
      <c r="D3169" s="20">
        <v>1982</v>
      </c>
      <c r="E3169" s="11" t="s">
        <v>1165</v>
      </c>
      <c r="F3169" s="23">
        <v>3.6562411227870499</v>
      </c>
      <c r="G3169" s="8">
        <v>126.70288119999999</v>
      </c>
      <c r="H3169" s="8">
        <v>36.022297199999997</v>
      </c>
      <c r="J3169" s="8" t="s">
        <v>1296</v>
      </c>
      <c r="K3169" s="1">
        <f>VLOOKUP(J3169, Sheet3!$A$1:$C$470, 2, FALSE)</f>
        <v>151</v>
      </c>
    </row>
    <row r="3170" spans="1:11" ht="16.5" x14ac:dyDescent="0.3">
      <c r="A3170" s="16">
        <v>13169</v>
      </c>
      <c r="B3170" s="8">
        <v>151</v>
      </c>
      <c r="C3170" s="11" t="s">
        <v>1963</v>
      </c>
      <c r="D3170" s="20">
        <v>1988</v>
      </c>
      <c r="E3170" s="11" t="s">
        <v>1143</v>
      </c>
      <c r="F3170" s="23">
        <v>3.6562411227870499</v>
      </c>
      <c r="G3170" s="8">
        <v>126.70288119999999</v>
      </c>
      <c r="H3170" s="8">
        <v>36.022297199999997</v>
      </c>
      <c r="J3170" s="8" t="s">
        <v>1296</v>
      </c>
      <c r="K3170" s="1">
        <f>VLOOKUP(J3170, Sheet3!$A$1:$C$470, 2, FALSE)</f>
        <v>151</v>
      </c>
    </row>
    <row r="3171" spans="1:11" ht="16.5" x14ac:dyDescent="0.3">
      <c r="A3171" s="16">
        <v>13170</v>
      </c>
      <c r="B3171" s="8">
        <v>151</v>
      </c>
      <c r="C3171" s="11" t="s">
        <v>2597</v>
      </c>
      <c r="D3171" s="20">
        <v>2011</v>
      </c>
      <c r="E3171" s="11" t="s">
        <v>1146</v>
      </c>
      <c r="F3171" s="23">
        <v>3.6571415708386397</v>
      </c>
      <c r="G3171" s="8">
        <v>126.7028923</v>
      </c>
      <c r="H3171" s="8">
        <v>36.022297299999998</v>
      </c>
      <c r="J3171" s="8" t="s">
        <v>1296</v>
      </c>
      <c r="K3171" s="1">
        <f>VLOOKUP(J3171, Sheet3!$A$1:$C$470, 2, FALSE)</f>
        <v>151</v>
      </c>
    </row>
    <row r="3172" spans="1:11" ht="16.5" x14ac:dyDescent="0.3">
      <c r="A3172" s="16">
        <v>13171</v>
      </c>
      <c r="B3172" s="8">
        <v>151</v>
      </c>
      <c r="C3172" s="13" t="s">
        <v>2598</v>
      </c>
      <c r="D3172" s="20">
        <v>2013</v>
      </c>
      <c r="E3172" s="11" t="s">
        <v>1142</v>
      </c>
      <c r="F3172" s="18">
        <v>98.310803891854903</v>
      </c>
      <c r="G3172" s="8">
        <v>127.1320384</v>
      </c>
      <c r="H3172" s="8">
        <v>36.809690500000002</v>
      </c>
      <c r="J3172" s="8" t="s">
        <v>1296</v>
      </c>
      <c r="K3172" s="1">
        <f>VLOOKUP(J3172, Sheet3!$A$1:$C$470, 2, FALSE)</f>
        <v>151</v>
      </c>
    </row>
    <row r="3173" spans="1:11" ht="16.5" x14ac:dyDescent="0.3">
      <c r="A3173" s="16">
        <v>13172</v>
      </c>
      <c r="B3173" s="8">
        <v>151</v>
      </c>
      <c r="C3173" s="11" t="s">
        <v>2597</v>
      </c>
      <c r="D3173" s="20">
        <v>2013</v>
      </c>
      <c r="E3173" s="11" t="s">
        <v>1142</v>
      </c>
      <c r="F3173" s="23">
        <v>3.6571415708386397</v>
      </c>
      <c r="G3173" s="8">
        <v>126.7028923</v>
      </c>
      <c r="H3173" s="8">
        <v>36.022297299999998</v>
      </c>
      <c r="J3173" s="8" t="s">
        <v>1296</v>
      </c>
      <c r="K3173" s="1">
        <f>VLOOKUP(J3173, Sheet3!$A$1:$C$470, 2, FALSE)</f>
        <v>151</v>
      </c>
    </row>
    <row r="3174" spans="1:11" ht="16.5" x14ac:dyDescent="0.3">
      <c r="A3174" s="16">
        <v>13173</v>
      </c>
      <c r="B3174" s="8">
        <v>152</v>
      </c>
      <c r="C3174" s="11" t="s">
        <v>1556</v>
      </c>
      <c r="D3174" s="20">
        <v>1968</v>
      </c>
      <c r="E3174" s="11" t="s">
        <v>1153</v>
      </c>
      <c r="F3174" s="23">
        <v>1.79302779519727</v>
      </c>
      <c r="G3174" s="8">
        <v>126.66986660000001</v>
      </c>
      <c r="H3174" s="8">
        <v>36.023530700000002</v>
      </c>
      <c r="J3174" s="8" t="s">
        <v>1297</v>
      </c>
      <c r="K3174" s="1">
        <f>VLOOKUP(J3174, Sheet3!$A$1:$C$470, 2, FALSE)</f>
        <v>152</v>
      </c>
    </row>
    <row r="3175" spans="1:11" ht="16.5" x14ac:dyDescent="0.3">
      <c r="A3175" s="16">
        <v>13174</v>
      </c>
      <c r="B3175" s="8">
        <v>152</v>
      </c>
      <c r="C3175" s="11" t="s">
        <v>1556</v>
      </c>
      <c r="D3175" s="20">
        <v>1976</v>
      </c>
      <c r="E3175" s="11" t="s">
        <v>1145</v>
      </c>
      <c r="F3175" s="23">
        <v>1.79302779519727</v>
      </c>
      <c r="G3175" s="8">
        <v>126.66986660000001</v>
      </c>
      <c r="H3175" s="8">
        <v>36.023530700000002</v>
      </c>
      <c r="J3175" s="8" t="s">
        <v>1297</v>
      </c>
      <c r="K3175" s="1">
        <f>VLOOKUP(J3175, Sheet3!$A$1:$C$470, 2, FALSE)</f>
        <v>152</v>
      </c>
    </row>
    <row r="3176" spans="1:11" ht="16.5" x14ac:dyDescent="0.3">
      <c r="A3176" s="16">
        <v>13175</v>
      </c>
      <c r="B3176" s="8">
        <v>152</v>
      </c>
      <c r="C3176" s="11" t="s">
        <v>1964</v>
      </c>
      <c r="D3176" s="20">
        <v>1988</v>
      </c>
      <c r="E3176" s="11" t="s">
        <v>1143</v>
      </c>
      <c r="F3176" s="23">
        <v>1.79302779519727</v>
      </c>
      <c r="G3176" s="8">
        <v>126.66986660000001</v>
      </c>
      <c r="H3176" s="8">
        <v>36.023530700000002</v>
      </c>
      <c r="J3176" s="8" t="s">
        <v>1297</v>
      </c>
      <c r="K3176" s="1">
        <f>VLOOKUP(J3176, Sheet3!$A$1:$C$470, 2, FALSE)</f>
        <v>152</v>
      </c>
    </row>
    <row r="3177" spans="1:11" ht="16.5" x14ac:dyDescent="0.3">
      <c r="A3177" s="16">
        <v>13176</v>
      </c>
      <c r="B3177" s="8">
        <v>152</v>
      </c>
      <c r="C3177" s="11" t="s">
        <v>1558</v>
      </c>
      <c r="D3177" s="20">
        <v>1992</v>
      </c>
      <c r="E3177" s="11" t="s">
        <v>1145</v>
      </c>
      <c r="F3177" s="23">
        <v>1.79302779519727</v>
      </c>
      <c r="G3177" s="8">
        <v>126.66986660000001</v>
      </c>
      <c r="H3177" s="8">
        <v>36.023530700000002</v>
      </c>
      <c r="J3177" s="8" t="s">
        <v>1297</v>
      </c>
      <c r="K3177" s="1">
        <f>VLOOKUP(J3177, Sheet3!$A$1:$C$470, 2, FALSE)</f>
        <v>152</v>
      </c>
    </row>
    <row r="3178" spans="1:11" ht="16.5" x14ac:dyDescent="0.3">
      <c r="A3178" s="16">
        <v>13177</v>
      </c>
      <c r="B3178" s="8">
        <v>152</v>
      </c>
      <c r="C3178" s="11" t="s">
        <v>1965</v>
      </c>
      <c r="D3178" s="20">
        <v>1994</v>
      </c>
      <c r="E3178" s="11" t="s">
        <v>1158</v>
      </c>
      <c r="F3178" s="23">
        <v>1.5545501126329</v>
      </c>
      <c r="G3178" s="8">
        <v>126.67074909999999</v>
      </c>
      <c r="H3178" s="8">
        <v>36.021188299999999</v>
      </c>
      <c r="J3178" s="8" t="s">
        <v>1297</v>
      </c>
      <c r="K3178" s="1">
        <f>VLOOKUP(J3178, Sheet3!$A$1:$C$470, 2, FALSE)</f>
        <v>152</v>
      </c>
    </row>
    <row r="3179" spans="1:11" ht="16.5" x14ac:dyDescent="0.3">
      <c r="A3179" s="16">
        <v>13178</v>
      </c>
      <c r="B3179" s="8">
        <v>152</v>
      </c>
      <c r="C3179" s="11" t="s">
        <v>2599</v>
      </c>
      <c r="D3179" s="20">
        <v>2011</v>
      </c>
      <c r="E3179" s="11" t="s">
        <v>1146</v>
      </c>
      <c r="F3179" s="23">
        <v>1.5551612457541801</v>
      </c>
      <c r="G3179" s="8">
        <v>126.67060429999999</v>
      </c>
      <c r="H3179" s="8">
        <v>36.021222700000003</v>
      </c>
      <c r="J3179" s="8" t="s">
        <v>1297</v>
      </c>
      <c r="K3179" s="1">
        <f>VLOOKUP(J3179, Sheet3!$A$1:$C$470, 2, FALSE)</f>
        <v>152</v>
      </c>
    </row>
    <row r="3180" spans="1:11" ht="16.5" x14ac:dyDescent="0.3">
      <c r="A3180" s="16">
        <v>13179</v>
      </c>
      <c r="B3180" s="8">
        <v>152</v>
      </c>
      <c r="C3180" s="11" t="s">
        <v>2600</v>
      </c>
      <c r="D3180" s="20">
        <v>2013</v>
      </c>
      <c r="E3180" s="11" t="s">
        <v>1142</v>
      </c>
      <c r="F3180" s="23">
        <v>1.7884209293439002</v>
      </c>
      <c r="G3180" s="8">
        <v>126.6702343</v>
      </c>
      <c r="H3180" s="8">
        <v>36.023435599999999</v>
      </c>
      <c r="J3180" s="8" t="s">
        <v>1297</v>
      </c>
      <c r="K3180" s="1">
        <f>VLOOKUP(J3180, Sheet3!$A$1:$C$470, 2, FALSE)</f>
        <v>152</v>
      </c>
    </row>
    <row r="3181" spans="1:11" ht="16.5" x14ac:dyDescent="0.3">
      <c r="A3181" s="16">
        <v>13180</v>
      </c>
      <c r="B3181" s="8">
        <v>153</v>
      </c>
      <c r="C3181" s="8" t="s">
        <v>1966</v>
      </c>
      <c r="D3181" s="20">
        <v>1975</v>
      </c>
      <c r="E3181" s="8" t="s">
        <v>1142</v>
      </c>
      <c r="F3181" s="23">
        <v>3.1182244295188699</v>
      </c>
      <c r="G3181" s="8">
        <v>126.69439439999999</v>
      </c>
      <c r="H3181" s="8">
        <v>36.024304999999998</v>
      </c>
      <c r="J3181" s="8" t="s">
        <v>1298</v>
      </c>
      <c r="K3181" s="1">
        <f>VLOOKUP(J3181, Sheet3!$A$1:$C$470, 2, FALSE)</f>
        <v>153</v>
      </c>
    </row>
    <row r="3182" spans="1:11" ht="16.5" x14ac:dyDescent="0.3">
      <c r="A3182" s="16">
        <v>13181</v>
      </c>
      <c r="B3182" s="8">
        <v>153</v>
      </c>
      <c r="C3182" s="11" t="s">
        <v>1966</v>
      </c>
      <c r="D3182" s="20">
        <v>1976</v>
      </c>
      <c r="E3182" s="11" t="s">
        <v>1145</v>
      </c>
      <c r="F3182" s="23">
        <v>3.1182244295188699</v>
      </c>
      <c r="G3182" s="8">
        <v>126.69439439999999</v>
      </c>
      <c r="H3182" s="8">
        <v>36.024304999999998</v>
      </c>
      <c r="J3182" s="8" t="s">
        <v>1298</v>
      </c>
      <c r="K3182" s="1">
        <f>VLOOKUP(J3182, Sheet3!$A$1:$C$470, 2, FALSE)</f>
        <v>153</v>
      </c>
    </row>
    <row r="3183" spans="1:11" ht="16.5" x14ac:dyDescent="0.3">
      <c r="A3183" s="16">
        <v>13182</v>
      </c>
      <c r="B3183" s="8">
        <v>153</v>
      </c>
      <c r="C3183" s="11" t="s">
        <v>1967</v>
      </c>
      <c r="D3183" s="20">
        <v>1988</v>
      </c>
      <c r="E3183" s="11" t="s">
        <v>1143</v>
      </c>
      <c r="F3183" s="23">
        <v>3.1182244295188699</v>
      </c>
      <c r="G3183" s="8">
        <v>126.69439439999999</v>
      </c>
      <c r="H3183" s="8">
        <v>36.024304999999998</v>
      </c>
      <c r="J3183" s="8" t="s">
        <v>1298</v>
      </c>
      <c r="K3183" s="1">
        <f>VLOOKUP(J3183, Sheet3!$A$1:$C$470, 2, FALSE)</f>
        <v>153</v>
      </c>
    </row>
    <row r="3184" spans="1:11" ht="16.5" x14ac:dyDescent="0.3">
      <c r="A3184" s="16">
        <v>13183</v>
      </c>
      <c r="B3184" s="8">
        <v>153</v>
      </c>
      <c r="C3184" s="11" t="s">
        <v>1968</v>
      </c>
      <c r="D3184" s="20">
        <v>1995</v>
      </c>
      <c r="E3184" s="11" t="s">
        <v>1158</v>
      </c>
      <c r="F3184" s="23">
        <v>1.81839779621719</v>
      </c>
      <c r="G3184" s="8">
        <v>126.6832469</v>
      </c>
      <c r="H3184" s="8">
        <v>36.016829000000001</v>
      </c>
      <c r="J3184" s="8" t="s">
        <v>1298</v>
      </c>
      <c r="K3184" s="1">
        <f>VLOOKUP(J3184, Sheet3!$A$1:$C$470, 2, FALSE)</f>
        <v>153</v>
      </c>
    </row>
    <row r="3185" spans="1:11" ht="16.5" x14ac:dyDescent="0.3">
      <c r="A3185" s="16">
        <v>13184</v>
      </c>
      <c r="B3185" s="8">
        <v>153</v>
      </c>
      <c r="C3185" s="8" t="s">
        <v>1769</v>
      </c>
      <c r="D3185" s="20">
        <v>2011</v>
      </c>
      <c r="E3185" s="11" t="s">
        <v>1146</v>
      </c>
      <c r="F3185" s="23">
        <v>1.81839779621719</v>
      </c>
      <c r="G3185" s="8">
        <v>126.6832469</v>
      </c>
      <c r="H3185" s="8">
        <v>36.016829000000001</v>
      </c>
      <c r="J3185" s="8" t="s">
        <v>1298</v>
      </c>
      <c r="K3185" s="1">
        <f>VLOOKUP(J3185, Sheet3!$A$1:$C$470, 2, FALSE)</f>
        <v>153</v>
      </c>
    </row>
    <row r="3186" spans="1:11" ht="16.5" x14ac:dyDescent="0.3">
      <c r="A3186" s="16">
        <v>13185</v>
      </c>
      <c r="B3186" s="8">
        <v>153</v>
      </c>
      <c r="C3186" s="11" t="s">
        <v>1769</v>
      </c>
      <c r="D3186" s="20">
        <v>2017</v>
      </c>
      <c r="E3186" s="11" t="s">
        <v>2780</v>
      </c>
      <c r="F3186" s="23">
        <v>1.81839779621719</v>
      </c>
      <c r="G3186" s="8">
        <v>126.6832469</v>
      </c>
      <c r="H3186" s="8">
        <v>36.016829000000001</v>
      </c>
      <c r="J3186" s="8" t="s">
        <v>1298</v>
      </c>
      <c r="K3186" s="1">
        <f>VLOOKUP(J3186, Sheet3!$A$1:$C$470, 2, FALSE)</f>
        <v>153</v>
      </c>
    </row>
    <row r="3187" spans="1:11" ht="16.5" x14ac:dyDescent="0.3">
      <c r="A3187" s="16">
        <v>13186</v>
      </c>
      <c r="B3187" s="8">
        <v>154</v>
      </c>
      <c r="C3187" s="11" t="s">
        <v>1446</v>
      </c>
      <c r="D3187" s="20">
        <v>1968</v>
      </c>
      <c r="E3187" s="11" t="s">
        <v>1153</v>
      </c>
      <c r="F3187" s="23">
        <v>1.7784802563661002</v>
      </c>
      <c r="G3187" s="8">
        <v>126.6693574</v>
      </c>
      <c r="H3187" s="8">
        <v>36.023462000000002</v>
      </c>
      <c r="J3187" s="8" t="s">
        <v>1299</v>
      </c>
      <c r="K3187" s="1">
        <f>VLOOKUP(J3187, Sheet3!$A$1:$C$470, 2, FALSE)</f>
        <v>154</v>
      </c>
    </row>
    <row r="3188" spans="1:11" ht="16.5" x14ac:dyDescent="0.3">
      <c r="A3188" s="16">
        <v>13187</v>
      </c>
      <c r="B3188" s="8">
        <v>154</v>
      </c>
      <c r="C3188" s="11" t="s">
        <v>1447</v>
      </c>
      <c r="D3188" s="20">
        <v>1988</v>
      </c>
      <c r="E3188" s="11" t="s">
        <v>1143</v>
      </c>
      <c r="F3188" s="23">
        <v>1.7784802563661002</v>
      </c>
      <c r="G3188" s="8">
        <v>126.6693574</v>
      </c>
      <c r="H3188" s="8">
        <v>36.023462000000002</v>
      </c>
      <c r="J3188" s="8" t="s">
        <v>1299</v>
      </c>
      <c r="K3188" s="1">
        <f>VLOOKUP(J3188, Sheet3!$A$1:$C$470, 2, FALSE)</f>
        <v>154</v>
      </c>
    </row>
    <row r="3189" spans="1:11" ht="16.5" x14ac:dyDescent="0.3">
      <c r="A3189" s="16">
        <v>13188</v>
      </c>
      <c r="B3189" s="8">
        <v>154</v>
      </c>
      <c r="C3189" s="11" t="s">
        <v>1969</v>
      </c>
      <c r="D3189" s="20">
        <v>1999</v>
      </c>
      <c r="E3189" s="11" t="s">
        <v>1142</v>
      </c>
      <c r="F3189" s="23">
        <v>1.6487611860713101</v>
      </c>
      <c r="G3189" s="8">
        <v>126.6707455</v>
      </c>
      <c r="H3189" s="8">
        <v>36.022062400000003</v>
      </c>
      <c r="J3189" s="8" t="s">
        <v>1299</v>
      </c>
      <c r="K3189" s="1">
        <f>VLOOKUP(J3189, Sheet3!$A$1:$C$470, 2, FALSE)</f>
        <v>154</v>
      </c>
    </row>
    <row r="3190" spans="1:11" ht="16.5" x14ac:dyDescent="0.3">
      <c r="A3190" s="16">
        <v>13189</v>
      </c>
      <c r="B3190" s="8">
        <v>154</v>
      </c>
      <c r="C3190" s="11" t="s">
        <v>1838</v>
      </c>
      <c r="D3190" s="20">
        <v>2003</v>
      </c>
      <c r="E3190" s="11" t="s">
        <v>1142</v>
      </c>
      <c r="F3190" s="23">
        <v>1.5568848214870499</v>
      </c>
      <c r="G3190" s="8">
        <v>126.6668367</v>
      </c>
      <c r="H3190" s="8">
        <v>36.021622499999999</v>
      </c>
      <c r="J3190" s="8" t="s">
        <v>1299</v>
      </c>
      <c r="K3190" s="1">
        <f>VLOOKUP(J3190, Sheet3!$A$1:$C$470, 2, FALSE)</f>
        <v>154</v>
      </c>
    </row>
    <row r="3191" spans="1:11" ht="16.5" x14ac:dyDescent="0.3">
      <c r="A3191" s="16">
        <v>13190</v>
      </c>
      <c r="B3191" s="8">
        <v>154</v>
      </c>
      <c r="C3191" s="11" t="s">
        <v>1839</v>
      </c>
      <c r="D3191" s="20">
        <v>2009</v>
      </c>
      <c r="E3191" s="11" t="s">
        <v>1158</v>
      </c>
      <c r="F3191" s="23">
        <v>1.55337612282233</v>
      </c>
      <c r="G3191" s="8">
        <v>126.66724790000001</v>
      </c>
      <c r="H3191" s="8">
        <v>36.021582000000002</v>
      </c>
      <c r="J3191" s="8" t="s">
        <v>1299</v>
      </c>
      <c r="K3191" s="1">
        <f>VLOOKUP(J3191, Sheet3!$A$1:$C$470, 2, FALSE)</f>
        <v>154</v>
      </c>
    </row>
    <row r="3192" spans="1:11" ht="16.5" x14ac:dyDescent="0.3">
      <c r="A3192" s="16">
        <v>13191</v>
      </c>
      <c r="B3192" s="8">
        <v>154</v>
      </c>
      <c r="C3192" s="11" t="s">
        <v>2601</v>
      </c>
      <c r="D3192" s="20">
        <v>2011</v>
      </c>
      <c r="E3192" s="11" t="s">
        <v>1146</v>
      </c>
      <c r="F3192" s="23">
        <v>1.5504845158285601</v>
      </c>
      <c r="G3192" s="8">
        <v>126.6672705</v>
      </c>
      <c r="H3192" s="8">
        <v>36.021555200000002</v>
      </c>
      <c r="J3192" s="8" t="s">
        <v>1299</v>
      </c>
      <c r="K3192" s="1">
        <f>VLOOKUP(J3192, Sheet3!$A$1:$C$470, 2, FALSE)</f>
        <v>154</v>
      </c>
    </row>
    <row r="3193" spans="1:11" ht="16.5" x14ac:dyDescent="0.3">
      <c r="A3193" s="16">
        <v>13192</v>
      </c>
      <c r="B3193" s="8">
        <v>154</v>
      </c>
      <c r="C3193" s="11" t="s">
        <v>2602</v>
      </c>
      <c r="D3193" s="20">
        <v>2015</v>
      </c>
      <c r="E3193" s="11" t="s">
        <v>1142</v>
      </c>
      <c r="F3193" s="23">
        <v>1.75751596683413</v>
      </c>
      <c r="G3193" s="8">
        <v>126.6706729</v>
      </c>
      <c r="H3193" s="8">
        <v>36.02308</v>
      </c>
      <c r="J3193" s="8" t="s">
        <v>1299</v>
      </c>
      <c r="K3193" s="1">
        <f>VLOOKUP(J3193, Sheet3!$A$1:$C$470, 2, FALSE)</f>
        <v>154</v>
      </c>
    </row>
    <row r="3194" spans="1:11" ht="16.5" x14ac:dyDescent="0.3">
      <c r="A3194" s="16">
        <v>13193</v>
      </c>
      <c r="B3194" s="9">
        <v>155</v>
      </c>
      <c r="C3194" s="8" t="s">
        <v>1427</v>
      </c>
      <c r="D3194" s="20">
        <v>1975</v>
      </c>
      <c r="E3194" s="8" t="s">
        <v>1142</v>
      </c>
      <c r="F3194" s="23">
        <v>1.9944921107056199</v>
      </c>
      <c r="G3194" s="8">
        <v>126.67835460000001</v>
      </c>
      <c r="H3194" s="8">
        <v>36.022813399999997</v>
      </c>
      <c r="J3194" s="9" t="s">
        <v>1300</v>
      </c>
      <c r="K3194" s="1">
        <f>VLOOKUP(J3194, Sheet3!$A$1:$C$470, 2, FALSE)</f>
        <v>155</v>
      </c>
    </row>
    <row r="3195" spans="1:11" ht="16.5" x14ac:dyDescent="0.3">
      <c r="A3195" s="16">
        <v>13194</v>
      </c>
      <c r="B3195" s="9">
        <v>155</v>
      </c>
      <c r="C3195" s="11" t="s">
        <v>1970</v>
      </c>
      <c r="D3195" s="20">
        <v>1977</v>
      </c>
      <c r="E3195" s="8" t="s">
        <v>1142</v>
      </c>
      <c r="F3195" s="23">
        <v>1.7760091929240001</v>
      </c>
      <c r="G3195" s="8">
        <v>126.6780923</v>
      </c>
      <c r="H3195" s="8">
        <v>36.020584499999998</v>
      </c>
      <c r="J3195" s="9" t="s">
        <v>1300</v>
      </c>
      <c r="K3195" s="1">
        <f>VLOOKUP(J3195, Sheet3!$A$1:$C$470, 2, FALSE)</f>
        <v>155</v>
      </c>
    </row>
    <row r="3196" spans="1:11" ht="16.5" x14ac:dyDescent="0.3">
      <c r="A3196" s="16">
        <v>13195</v>
      </c>
      <c r="B3196" s="9">
        <v>155</v>
      </c>
      <c r="C3196" s="11" t="s">
        <v>1971</v>
      </c>
      <c r="D3196" s="20">
        <v>1988</v>
      </c>
      <c r="E3196" s="8" t="s">
        <v>1142</v>
      </c>
      <c r="F3196" s="23">
        <v>1.7760091929240001</v>
      </c>
      <c r="G3196" s="8">
        <v>126.6780923</v>
      </c>
      <c r="H3196" s="8">
        <v>36.020584499999998</v>
      </c>
      <c r="J3196" s="9" t="s">
        <v>1300</v>
      </c>
      <c r="K3196" s="1">
        <f>VLOOKUP(J3196, Sheet3!$A$1:$C$470, 2, FALSE)</f>
        <v>155</v>
      </c>
    </row>
    <row r="3197" spans="1:11" ht="16.5" x14ac:dyDescent="0.3">
      <c r="A3197" s="16">
        <v>13196</v>
      </c>
      <c r="B3197" s="9">
        <v>155</v>
      </c>
      <c r="C3197" s="11" t="s">
        <v>1972</v>
      </c>
      <c r="D3197" s="20">
        <v>1993</v>
      </c>
      <c r="E3197" s="8" t="s">
        <v>1142</v>
      </c>
      <c r="F3197" s="23">
        <v>1.81227492447057</v>
      </c>
      <c r="G3197" s="8">
        <v>126.6772795</v>
      </c>
      <c r="H3197" s="8">
        <v>36.021422700000002</v>
      </c>
      <c r="J3197" s="9" t="s">
        <v>1300</v>
      </c>
      <c r="K3197" s="1">
        <f>VLOOKUP(J3197, Sheet3!$A$1:$C$470, 2, FALSE)</f>
        <v>155</v>
      </c>
    </row>
    <row r="3198" spans="1:11" ht="16.5" x14ac:dyDescent="0.3">
      <c r="A3198" s="16">
        <v>13197</v>
      </c>
      <c r="B3198" s="9">
        <v>155</v>
      </c>
      <c r="C3198" s="11" t="s">
        <v>1972</v>
      </c>
      <c r="D3198" s="20">
        <v>2001</v>
      </c>
      <c r="E3198" s="8" t="s">
        <v>1142</v>
      </c>
      <c r="F3198" s="23">
        <v>1.81227492447057</v>
      </c>
      <c r="G3198" s="8">
        <v>126.6772795</v>
      </c>
      <c r="H3198" s="8">
        <v>36.021422700000002</v>
      </c>
      <c r="J3198" s="9" t="s">
        <v>1300</v>
      </c>
      <c r="K3198" s="1">
        <f>VLOOKUP(J3198, Sheet3!$A$1:$C$470, 2, FALSE)</f>
        <v>155</v>
      </c>
    </row>
    <row r="3199" spans="1:11" ht="16.5" x14ac:dyDescent="0.3">
      <c r="A3199" s="16">
        <v>13198</v>
      </c>
      <c r="B3199" s="9">
        <v>155</v>
      </c>
      <c r="C3199" s="11" t="s">
        <v>2603</v>
      </c>
      <c r="D3199" s="20">
        <v>2011</v>
      </c>
      <c r="E3199" s="8" t="s">
        <v>1142</v>
      </c>
      <c r="F3199" s="23">
        <v>1.81504460098561</v>
      </c>
      <c r="G3199" s="8">
        <v>126.6773014</v>
      </c>
      <c r="H3199" s="8">
        <v>36.021441000000003</v>
      </c>
      <c r="J3199" s="9" t="s">
        <v>1300</v>
      </c>
      <c r="K3199" s="1">
        <f>VLOOKUP(J3199, Sheet3!$A$1:$C$470, 2, FALSE)</f>
        <v>155</v>
      </c>
    </row>
    <row r="3200" spans="1:11" ht="16.5" x14ac:dyDescent="0.3">
      <c r="A3200" s="16">
        <v>13199</v>
      </c>
      <c r="B3200" s="8">
        <v>156</v>
      </c>
      <c r="C3200" s="11" t="s">
        <v>1710</v>
      </c>
      <c r="D3200" s="20">
        <v>1973</v>
      </c>
      <c r="E3200" s="11" t="s">
        <v>1142</v>
      </c>
      <c r="F3200" s="18">
        <v>4.7134596179959498</v>
      </c>
      <c r="G3200" s="8">
        <v>126.7090063</v>
      </c>
      <c r="H3200" s="8">
        <v>35.982771800000002</v>
      </c>
      <c r="J3200" s="8" t="s">
        <v>1301</v>
      </c>
      <c r="K3200" s="1">
        <f>VLOOKUP(J3200, Sheet3!$A$1:$C$470, 2, FALSE)</f>
        <v>156</v>
      </c>
    </row>
    <row r="3201" spans="1:11" ht="16.5" x14ac:dyDescent="0.3">
      <c r="A3201" s="16">
        <v>13200</v>
      </c>
      <c r="B3201" s="8">
        <v>156</v>
      </c>
      <c r="C3201" s="11" t="s">
        <v>1973</v>
      </c>
      <c r="D3201" s="20">
        <v>1979</v>
      </c>
      <c r="E3201" s="11" t="s">
        <v>1142</v>
      </c>
      <c r="F3201" s="18">
        <v>72.295046626095498</v>
      </c>
      <c r="G3201" s="8">
        <v>126.67193210000001</v>
      </c>
      <c r="H3201" s="8">
        <v>36.6590895</v>
      </c>
      <c r="J3201" s="8" t="s">
        <v>1301</v>
      </c>
      <c r="K3201" s="1">
        <f>VLOOKUP(J3201, Sheet3!$A$1:$C$470, 2, FALSE)</f>
        <v>156</v>
      </c>
    </row>
    <row r="3202" spans="1:11" ht="16.5" x14ac:dyDescent="0.3">
      <c r="A3202" s="16">
        <v>13201</v>
      </c>
      <c r="B3202" s="8">
        <v>156</v>
      </c>
      <c r="C3202" s="11" t="s">
        <v>1713</v>
      </c>
      <c r="D3202" s="20">
        <v>1981</v>
      </c>
      <c r="E3202" s="11" t="s">
        <v>1142</v>
      </c>
      <c r="F3202" s="23">
        <v>2.6499127826714499</v>
      </c>
      <c r="G3202" s="8">
        <v>126.695728</v>
      </c>
      <c r="H3202" s="8">
        <v>36.0107018</v>
      </c>
      <c r="J3202" s="8" t="s">
        <v>1301</v>
      </c>
      <c r="K3202" s="1">
        <f>VLOOKUP(J3202, Sheet3!$A$1:$C$470, 2, FALSE)</f>
        <v>156</v>
      </c>
    </row>
    <row r="3203" spans="1:11" ht="16.5" x14ac:dyDescent="0.3">
      <c r="A3203" s="16">
        <v>13202</v>
      </c>
      <c r="B3203" s="8">
        <v>156</v>
      </c>
      <c r="C3203" s="11" t="s">
        <v>1974</v>
      </c>
      <c r="D3203" s="20">
        <v>1982</v>
      </c>
      <c r="E3203" s="11" t="s">
        <v>1142</v>
      </c>
      <c r="F3203" s="23">
        <v>2.7859624030293597</v>
      </c>
      <c r="G3203" s="8">
        <v>126.6972227</v>
      </c>
      <c r="H3203" s="8">
        <v>36.010871199999997</v>
      </c>
      <c r="J3203" s="8" t="s">
        <v>1301</v>
      </c>
      <c r="K3203" s="1">
        <f>VLOOKUP(J3203, Sheet3!$A$1:$C$470, 2, FALSE)</f>
        <v>156</v>
      </c>
    </row>
    <row r="3204" spans="1:11" ht="16.5" x14ac:dyDescent="0.3">
      <c r="A3204" s="16">
        <v>13203</v>
      </c>
      <c r="B3204" s="8">
        <v>156</v>
      </c>
      <c r="C3204" s="11" t="s">
        <v>1715</v>
      </c>
      <c r="D3204" s="20">
        <v>1983</v>
      </c>
      <c r="E3204" s="11" t="s">
        <v>1142</v>
      </c>
      <c r="F3204" s="23">
        <v>3.47069393762875</v>
      </c>
      <c r="G3204" s="8">
        <v>126.704942</v>
      </c>
      <c r="H3204" s="8">
        <v>36.010260899999999</v>
      </c>
      <c r="J3204" s="8" t="s">
        <v>1301</v>
      </c>
      <c r="K3204" s="1">
        <f>VLOOKUP(J3204, Sheet3!$A$1:$C$470, 2, FALSE)</f>
        <v>156</v>
      </c>
    </row>
    <row r="3205" spans="1:11" ht="16.5" x14ac:dyDescent="0.3">
      <c r="A3205" s="16">
        <v>13204</v>
      </c>
      <c r="B3205" s="8">
        <v>156</v>
      </c>
      <c r="C3205" s="11" t="s">
        <v>1716</v>
      </c>
      <c r="D3205" s="20">
        <v>1984</v>
      </c>
      <c r="E3205" s="11" t="s">
        <v>1142</v>
      </c>
      <c r="F3205" s="23">
        <v>3.7083959655069596</v>
      </c>
      <c r="G3205" s="8">
        <v>126.7069075</v>
      </c>
      <c r="H3205" s="8">
        <v>36.014202500000003</v>
      </c>
      <c r="J3205" s="8" t="s">
        <v>1301</v>
      </c>
      <c r="K3205" s="1">
        <f>VLOOKUP(J3205, Sheet3!$A$1:$C$470, 2, FALSE)</f>
        <v>156</v>
      </c>
    </row>
    <row r="3206" spans="1:11" ht="16.5" x14ac:dyDescent="0.3">
      <c r="A3206" s="16">
        <v>13205</v>
      </c>
      <c r="B3206" s="8">
        <v>156</v>
      </c>
      <c r="C3206" s="11" t="s">
        <v>1717</v>
      </c>
      <c r="D3206" s="20">
        <v>1988</v>
      </c>
      <c r="E3206" s="11" t="s">
        <v>1142</v>
      </c>
      <c r="F3206" s="18">
        <v>72.295046626095498</v>
      </c>
      <c r="G3206" s="8">
        <v>126.67193210000001</v>
      </c>
      <c r="H3206" s="8">
        <v>36.6590895</v>
      </c>
      <c r="J3206" s="8" t="s">
        <v>1301</v>
      </c>
      <c r="K3206" s="1">
        <f>VLOOKUP(J3206, Sheet3!$A$1:$C$470, 2, FALSE)</f>
        <v>156</v>
      </c>
    </row>
    <row r="3207" spans="1:11" ht="16.5" x14ac:dyDescent="0.3">
      <c r="A3207" s="16">
        <v>13206</v>
      </c>
      <c r="B3207" s="8">
        <v>156</v>
      </c>
      <c r="C3207" s="11" t="s">
        <v>2514</v>
      </c>
      <c r="D3207" s="20">
        <v>1989</v>
      </c>
      <c r="E3207" s="11" t="s">
        <v>1144</v>
      </c>
      <c r="F3207" s="18">
        <v>74.977396143135493</v>
      </c>
      <c r="G3207" s="8">
        <v>127.38485420000001</v>
      </c>
      <c r="H3207" s="8">
        <v>36.3503525</v>
      </c>
      <c r="J3207" s="8" t="s">
        <v>1301</v>
      </c>
      <c r="K3207" s="1">
        <f>VLOOKUP(J3207, Sheet3!$A$1:$C$470, 2, FALSE)</f>
        <v>156</v>
      </c>
    </row>
    <row r="3208" spans="1:11" ht="16.5" x14ac:dyDescent="0.3">
      <c r="A3208" s="16">
        <v>13207</v>
      </c>
      <c r="B3208" s="8">
        <v>156</v>
      </c>
      <c r="C3208" s="11" t="s">
        <v>2514</v>
      </c>
      <c r="D3208" s="20">
        <v>1989</v>
      </c>
      <c r="E3208" s="11" t="s">
        <v>1171</v>
      </c>
      <c r="F3208" s="18">
        <v>74.977396143135493</v>
      </c>
      <c r="G3208" s="8">
        <v>127.38485420000001</v>
      </c>
      <c r="H3208" s="8">
        <v>36.3503525</v>
      </c>
      <c r="J3208" s="8" t="s">
        <v>1301</v>
      </c>
      <c r="K3208" s="1">
        <f>VLOOKUP(J3208, Sheet3!$A$1:$C$470, 2, FALSE)</f>
        <v>156</v>
      </c>
    </row>
    <row r="3209" spans="1:11" ht="16.5" x14ac:dyDescent="0.3">
      <c r="A3209" s="16">
        <v>13208</v>
      </c>
      <c r="B3209" s="8">
        <v>156</v>
      </c>
      <c r="C3209" s="11" t="s">
        <v>1975</v>
      </c>
      <c r="D3209" s="20">
        <v>1989</v>
      </c>
      <c r="E3209" s="11" t="s">
        <v>1142</v>
      </c>
      <c r="F3209" s="23">
        <v>2.83196586788163</v>
      </c>
      <c r="G3209" s="8">
        <v>126.6897819</v>
      </c>
      <c r="H3209" s="8">
        <v>36.024804400000001</v>
      </c>
      <c r="J3209" s="8" t="s">
        <v>1301</v>
      </c>
      <c r="K3209" s="1">
        <f>VLOOKUP(J3209, Sheet3!$A$1:$C$470, 2, FALSE)</f>
        <v>156</v>
      </c>
    </row>
    <row r="3210" spans="1:11" ht="16.5" x14ac:dyDescent="0.3">
      <c r="A3210" s="16">
        <v>13209</v>
      </c>
      <c r="B3210" s="8">
        <v>156</v>
      </c>
      <c r="C3210" s="11" t="s">
        <v>1721</v>
      </c>
      <c r="D3210" s="20">
        <v>2007</v>
      </c>
      <c r="E3210" s="11" t="s">
        <v>1145</v>
      </c>
      <c r="F3210" s="23">
        <v>2.83196586788163</v>
      </c>
      <c r="G3210" s="8">
        <v>126.6897819</v>
      </c>
      <c r="H3210" s="8">
        <v>36.024804400000001</v>
      </c>
      <c r="J3210" s="8" t="s">
        <v>1301</v>
      </c>
      <c r="K3210" s="1">
        <f>VLOOKUP(J3210, Sheet3!$A$1:$C$470, 2, FALSE)</f>
        <v>156</v>
      </c>
    </row>
    <row r="3211" spans="1:11" ht="16.5" x14ac:dyDescent="0.3">
      <c r="A3211" s="16">
        <v>13210</v>
      </c>
      <c r="B3211" s="8">
        <v>156</v>
      </c>
      <c r="C3211" s="11" t="s">
        <v>1722</v>
      </c>
      <c r="D3211" s="20">
        <v>2011</v>
      </c>
      <c r="E3211" s="11" t="s">
        <v>1146</v>
      </c>
      <c r="F3211" s="23">
        <v>1.7609118067285399</v>
      </c>
      <c r="G3211" s="8">
        <v>126.6828551</v>
      </c>
      <c r="H3211" s="8">
        <v>36.0163741</v>
      </c>
      <c r="J3211" s="8" t="s">
        <v>1301</v>
      </c>
      <c r="K3211" s="1">
        <f>VLOOKUP(J3211, Sheet3!$A$1:$C$470, 2, FALSE)</f>
        <v>156</v>
      </c>
    </row>
    <row r="3212" spans="1:11" ht="16.5" x14ac:dyDescent="0.3">
      <c r="A3212" s="16">
        <v>13211</v>
      </c>
      <c r="B3212" s="8">
        <v>157</v>
      </c>
      <c r="C3212" s="8" t="s">
        <v>1976</v>
      </c>
      <c r="D3212" s="20">
        <v>1973</v>
      </c>
      <c r="E3212" s="8" t="s">
        <v>1142</v>
      </c>
      <c r="F3212" s="23">
        <v>0.688321862529788</v>
      </c>
      <c r="G3212" s="8">
        <v>126.6702873</v>
      </c>
      <c r="H3212" s="8">
        <v>36.013018000000002</v>
      </c>
      <c r="J3212" s="8" t="s">
        <v>1302</v>
      </c>
      <c r="K3212" s="1">
        <f>VLOOKUP(J3212, Sheet3!$A$1:$C$470, 2, FALSE)</f>
        <v>157</v>
      </c>
    </row>
    <row r="3213" spans="1:11" ht="16.5" x14ac:dyDescent="0.3">
      <c r="A3213" s="16">
        <v>13212</v>
      </c>
      <c r="B3213" s="8">
        <v>157</v>
      </c>
      <c r="C3213" s="8" t="s">
        <v>1977</v>
      </c>
      <c r="D3213" s="20">
        <v>1988</v>
      </c>
      <c r="E3213" s="8" t="s">
        <v>1143</v>
      </c>
      <c r="F3213" s="23">
        <v>0.688321862529788</v>
      </c>
      <c r="G3213" s="8">
        <v>126.6702873</v>
      </c>
      <c r="H3213" s="8">
        <v>36.013018000000002</v>
      </c>
      <c r="J3213" s="8" t="s">
        <v>1302</v>
      </c>
      <c r="K3213" s="1">
        <f>VLOOKUP(J3213, Sheet3!$A$1:$C$470, 2, FALSE)</f>
        <v>157</v>
      </c>
    </row>
    <row r="3214" spans="1:11" ht="16.5" x14ac:dyDescent="0.3">
      <c r="A3214" s="16">
        <v>13213</v>
      </c>
      <c r="B3214" s="8">
        <v>157</v>
      </c>
      <c r="C3214" s="8" t="s">
        <v>1978</v>
      </c>
      <c r="D3214" s="20">
        <v>1996</v>
      </c>
      <c r="E3214" s="8" t="s">
        <v>1158</v>
      </c>
      <c r="F3214" s="23">
        <v>0.67998202776213601</v>
      </c>
      <c r="G3214" s="8">
        <v>126.6704453</v>
      </c>
      <c r="H3214" s="8">
        <v>36.012857500000003</v>
      </c>
      <c r="J3214" s="8" t="s">
        <v>1302</v>
      </c>
      <c r="K3214" s="1">
        <f>VLOOKUP(J3214, Sheet3!$A$1:$C$470, 2, FALSE)</f>
        <v>157</v>
      </c>
    </row>
    <row r="3215" spans="1:11" ht="16.5" x14ac:dyDescent="0.3">
      <c r="A3215" s="16">
        <v>13214</v>
      </c>
      <c r="B3215" s="8">
        <v>157</v>
      </c>
      <c r="C3215" s="8" t="s">
        <v>1979</v>
      </c>
      <c r="D3215" s="20">
        <v>1996</v>
      </c>
      <c r="E3215" s="8" t="s">
        <v>1145</v>
      </c>
      <c r="F3215" s="23">
        <v>0.67998202776213601</v>
      </c>
      <c r="G3215" s="8">
        <v>126.6704453</v>
      </c>
      <c r="H3215" s="8">
        <v>36.012857500000003</v>
      </c>
      <c r="J3215" s="8" t="s">
        <v>1302</v>
      </c>
      <c r="K3215" s="1">
        <f>VLOOKUP(J3215, Sheet3!$A$1:$C$470, 2, FALSE)</f>
        <v>157</v>
      </c>
    </row>
    <row r="3216" spans="1:11" ht="16.5" x14ac:dyDescent="0.3">
      <c r="A3216" s="16">
        <v>13215</v>
      </c>
      <c r="B3216" s="8">
        <v>157</v>
      </c>
      <c r="C3216" s="8" t="s">
        <v>1980</v>
      </c>
      <c r="D3216" s="20">
        <v>2002</v>
      </c>
      <c r="E3216" s="8" t="s">
        <v>1142</v>
      </c>
      <c r="F3216" s="18">
        <v>67.373532608888794</v>
      </c>
      <c r="G3216" s="8">
        <v>127.14257430000001</v>
      </c>
      <c r="H3216" s="8">
        <v>36.4766166</v>
      </c>
      <c r="J3216" s="8" t="s">
        <v>1302</v>
      </c>
      <c r="K3216" s="1">
        <f>VLOOKUP(J3216, Sheet3!$A$1:$C$470, 2, FALSE)</f>
        <v>157</v>
      </c>
    </row>
    <row r="3217" spans="1:11" ht="16.5" x14ac:dyDescent="0.3">
      <c r="A3217" s="16">
        <v>13216</v>
      </c>
      <c r="B3217" s="8">
        <v>157</v>
      </c>
      <c r="C3217" s="8" t="s">
        <v>1979</v>
      </c>
      <c r="D3217" s="20">
        <v>2003</v>
      </c>
      <c r="E3217" s="8" t="s">
        <v>1142</v>
      </c>
      <c r="F3217" s="23">
        <v>0.67998202776213601</v>
      </c>
      <c r="G3217" s="8">
        <v>126.6704453</v>
      </c>
      <c r="H3217" s="8">
        <v>36.012857500000003</v>
      </c>
      <c r="J3217" s="8" t="s">
        <v>1302</v>
      </c>
      <c r="K3217" s="1">
        <f>VLOOKUP(J3217, Sheet3!$A$1:$C$470, 2, FALSE)</f>
        <v>157</v>
      </c>
    </row>
    <row r="3218" spans="1:11" ht="16.5" x14ac:dyDescent="0.3">
      <c r="A3218" s="16">
        <v>13217</v>
      </c>
      <c r="B3218" s="8">
        <v>157</v>
      </c>
      <c r="C3218" s="8" t="s">
        <v>1979</v>
      </c>
      <c r="D3218" s="20">
        <v>2003</v>
      </c>
      <c r="E3218" s="8" t="s">
        <v>1145</v>
      </c>
      <c r="F3218" s="23">
        <v>0.67998202776213601</v>
      </c>
      <c r="G3218" s="8">
        <v>126.6704453</v>
      </c>
      <c r="H3218" s="8">
        <v>36.012857500000003</v>
      </c>
      <c r="J3218" s="8" t="s">
        <v>1302</v>
      </c>
      <c r="K3218" s="1">
        <f>VLOOKUP(J3218, Sheet3!$A$1:$C$470, 2, FALSE)</f>
        <v>157</v>
      </c>
    </row>
    <row r="3219" spans="1:11" ht="16.5" x14ac:dyDescent="0.3">
      <c r="A3219" s="16">
        <v>13218</v>
      </c>
      <c r="B3219" s="8">
        <v>157</v>
      </c>
      <c r="C3219" s="8" t="s">
        <v>2604</v>
      </c>
      <c r="D3219" s="20">
        <v>2005</v>
      </c>
      <c r="E3219" s="8" t="s">
        <v>1142</v>
      </c>
      <c r="F3219" s="18">
        <v>173.911565152094</v>
      </c>
      <c r="G3219" s="8">
        <v>126.80681869999999</v>
      </c>
      <c r="H3219" s="8">
        <v>37.570671300000001</v>
      </c>
      <c r="J3219" s="8" t="s">
        <v>1302</v>
      </c>
      <c r="K3219" s="1">
        <f>VLOOKUP(J3219, Sheet3!$A$1:$C$470, 2, FALSE)</f>
        <v>157</v>
      </c>
    </row>
    <row r="3220" spans="1:11" ht="16.5" x14ac:dyDescent="0.3">
      <c r="A3220" s="16">
        <v>13219</v>
      </c>
      <c r="B3220" s="8">
        <v>157</v>
      </c>
      <c r="C3220" s="8" t="s">
        <v>2605</v>
      </c>
      <c r="D3220" s="20">
        <v>2007</v>
      </c>
      <c r="E3220" s="8" t="s">
        <v>1142</v>
      </c>
      <c r="F3220" s="23">
        <v>0.67998202776213601</v>
      </c>
      <c r="G3220" s="8">
        <v>126.6704453</v>
      </c>
      <c r="H3220" s="8">
        <v>36.012857500000003</v>
      </c>
      <c r="J3220" s="8" t="s">
        <v>1302</v>
      </c>
      <c r="K3220" s="1">
        <f>VLOOKUP(J3220, Sheet3!$A$1:$C$470, 2, FALSE)</f>
        <v>157</v>
      </c>
    </row>
    <row r="3221" spans="1:11" ht="16.5" x14ac:dyDescent="0.3">
      <c r="A3221" s="16">
        <v>13220</v>
      </c>
      <c r="B3221" s="8">
        <v>157</v>
      </c>
      <c r="C3221" s="8" t="s">
        <v>1981</v>
      </c>
      <c r="D3221" s="20">
        <v>2011</v>
      </c>
      <c r="E3221" s="8" t="s">
        <v>1146</v>
      </c>
      <c r="F3221" s="23">
        <v>0.67533748841392605</v>
      </c>
      <c r="G3221" s="8">
        <v>126.6704014</v>
      </c>
      <c r="H3221" s="8">
        <v>36.012830000000001</v>
      </c>
      <c r="J3221" s="8" t="s">
        <v>1302</v>
      </c>
      <c r="K3221" s="1">
        <f>VLOOKUP(J3221, Sheet3!$A$1:$C$470, 2, FALSE)</f>
        <v>157</v>
      </c>
    </row>
    <row r="3222" spans="1:11" ht="16.5" x14ac:dyDescent="0.3">
      <c r="A3222" s="16">
        <v>13221</v>
      </c>
      <c r="B3222" s="8">
        <v>157</v>
      </c>
      <c r="C3222" s="8" t="s">
        <v>1708</v>
      </c>
      <c r="D3222" s="20">
        <v>2013</v>
      </c>
      <c r="E3222" s="8" t="s">
        <v>1142</v>
      </c>
      <c r="F3222" s="23">
        <v>1.8697091997701201</v>
      </c>
      <c r="G3222" s="8">
        <v>126.6838894</v>
      </c>
      <c r="H3222" s="8">
        <v>36.016881099999999</v>
      </c>
      <c r="J3222" s="8" t="s">
        <v>1302</v>
      </c>
      <c r="K3222" s="1">
        <f>VLOOKUP(J3222, Sheet3!$A$1:$C$470, 2, FALSE)</f>
        <v>157</v>
      </c>
    </row>
    <row r="3223" spans="1:11" ht="16.5" x14ac:dyDescent="0.3">
      <c r="A3223" s="16">
        <v>13222</v>
      </c>
      <c r="B3223" s="8">
        <v>158</v>
      </c>
      <c r="C3223" s="11" t="s">
        <v>1861</v>
      </c>
      <c r="D3223" s="20">
        <v>1968</v>
      </c>
      <c r="E3223" s="11" t="s">
        <v>1153</v>
      </c>
      <c r="F3223" s="23">
        <v>1.24530255956529</v>
      </c>
      <c r="G3223" s="8">
        <v>126.6663293</v>
      </c>
      <c r="H3223" s="8">
        <v>36.018813999999999</v>
      </c>
      <c r="J3223" s="8" t="s">
        <v>1303</v>
      </c>
      <c r="K3223" s="1">
        <f>VLOOKUP(J3223, Sheet3!$A$1:$C$470, 2, FALSE)</f>
        <v>158</v>
      </c>
    </row>
    <row r="3224" spans="1:11" ht="16.5" x14ac:dyDescent="0.3">
      <c r="A3224" s="16">
        <v>13223</v>
      </c>
      <c r="B3224" s="8">
        <v>158</v>
      </c>
      <c r="C3224" s="11" t="s">
        <v>1862</v>
      </c>
      <c r="D3224" s="20">
        <v>1988</v>
      </c>
      <c r="E3224" s="11" t="s">
        <v>1143</v>
      </c>
      <c r="F3224" s="23">
        <v>1.24530255956529</v>
      </c>
      <c r="G3224" s="8">
        <v>126.6663293</v>
      </c>
      <c r="H3224" s="8">
        <v>36.018813999999999</v>
      </c>
      <c r="J3224" s="8" t="s">
        <v>1303</v>
      </c>
      <c r="K3224" s="1">
        <f>VLOOKUP(J3224, Sheet3!$A$1:$C$470, 2, FALSE)</f>
        <v>158</v>
      </c>
    </row>
    <row r="3225" spans="1:11" ht="16.5" x14ac:dyDescent="0.3">
      <c r="A3225" s="16">
        <v>13224</v>
      </c>
      <c r="B3225" s="8">
        <v>158</v>
      </c>
      <c r="C3225" s="11" t="s">
        <v>1982</v>
      </c>
      <c r="D3225" s="20">
        <v>2010</v>
      </c>
      <c r="E3225" s="11" t="s">
        <v>1158</v>
      </c>
      <c r="F3225" s="23">
        <v>1.22784665407349</v>
      </c>
      <c r="G3225" s="8">
        <v>126.666809</v>
      </c>
      <c r="H3225" s="8">
        <v>36.018657099999999</v>
      </c>
      <c r="J3225" s="8" t="s">
        <v>1303</v>
      </c>
      <c r="K3225" s="1">
        <f>VLOOKUP(J3225, Sheet3!$A$1:$C$470, 2, FALSE)</f>
        <v>158</v>
      </c>
    </row>
    <row r="3226" spans="1:11" ht="16.5" x14ac:dyDescent="0.3">
      <c r="A3226" s="16">
        <v>13225</v>
      </c>
      <c r="B3226" s="8">
        <v>158</v>
      </c>
      <c r="C3226" s="11" t="s">
        <v>1983</v>
      </c>
      <c r="D3226" s="20">
        <v>2011</v>
      </c>
      <c r="E3226" s="11" t="s">
        <v>1146</v>
      </c>
      <c r="F3226" s="23">
        <v>1.24170758515521</v>
      </c>
      <c r="G3226" s="8">
        <v>126.6667514</v>
      </c>
      <c r="H3226" s="8">
        <v>36.018782700000003</v>
      </c>
      <c r="J3226" s="8" t="s">
        <v>1303</v>
      </c>
      <c r="K3226" s="1">
        <f>VLOOKUP(J3226, Sheet3!$A$1:$C$470, 2, FALSE)</f>
        <v>158</v>
      </c>
    </row>
    <row r="3227" spans="1:11" ht="16.5" x14ac:dyDescent="0.3">
      <c r="A3227" s="16">
        <v>13226</v>
      </c>
      <c r="B3227" s="8">
        <v>158</v>
      </c>
      <c r="C3227" s="11" t="s">
        <v>1984</v>
      </c>
      <c r="D3227" s="20">
        <v>2014</v>
      </c>
      <c r="E3227" s="11" t="s">
        <v>1142</v>
      </c>
      <c r="F3227" s="23">
        <v>2.3399805075803002</v>
      </c>
      <c r="G3227" s="8">
        <v>126.69122160000001</v>
      </c>
      <c r="H3227" s="8">
        <v>36.014230599999998</v>
      </c>
      <c r="J3227" s="8" t="s">
        <v>1303</v>
      </c>
      <c r="K3227" s="1">
        <f>VLOOKUP(J3227, Sheet3!$A$1:$C$470, 2, FALSE)</f>
        <v>158</v>
      </c>
    </row>
    <row r="3228" spans="1:11" ht="16.5" x14ac:dyDescent="0.3">
      <c r="A3228" s="16">
        <v>13227</v>
      </c>
      <c r="B3228" s="8">
        <v>158</v>
      </c>
      <c r="C3228" s="8" t="s">
        <v>2606</v>
      </c>
      <c r="D3228" s="20">
        <v>2017</v>
      </c>
      <c r="E3228" s="11" t="s">
        <v>1142</v>
      </c>
      <c r="F3228" s="23">
        <v>2.1879622026403598</v>
      </c>
      <c r="G3228" s="8">
        <v>126.68984039999999</v>
      </c>
      <c r="H3228" s="8">
        <v>36.013233200000002</v>
      </c>
      <c r="J3228" s="8" t="s">
        <v>1303</v>
      </c>
      <c r="K3228" s="1">
        <f>VLOOKUP(J3228, Sheet3!$A$1:$C$470, 2, FALSE)</f>
        <v>158</v>
      </c>
    </row>
    <row r="3229" spans="1:11" ht="16.5" x14ac:dyDescent="0.3">
      <c r="A3229" s="16">
        <v>13228</v>
      </c>
      <c r="B3229" s="8">
        <v>158</v>
      </c>
      <c r="C3229" s="8" t="s">
        <v>2607</v>
      </c>
      <c r="D3229" s="20">
        <v>2019</v>
      </c>
      <c r="E3229" s="11" t="s">
        <v>1142</v>
      </c>
      <c r="F3229" s="23">
        <v>2.3399805075803002</v>
      </c>
      <c r="G3229" s="8">
        <v>126.69122160000001</v>
      </c>
      <c r="H3229" s="8">
        <v>36.014230599999998</v>
      </c>
      <c r="J3229" s="8" t="s">
        <v>1303</v>
      </c>
      <c r="K3229" s="1">
        <f>VLOOKUP(J3229, Sheet3!$A$1:$C$470, 2, FALSE)</f>
        <v>158</v>
      </c>
    </row>
    <row r="3230" spans="1:11" ht="16.5" x14ac:dyDescent="0.3">
      <c r="A3230" s="16">
        <v>13229</v>
      </c>
      <c r="B3230" s="8">
        <v>159</v>
      </c>
      <c r="C3230" s="11" t="s">
        <v>1497</v>
      </c>
      <c r="D3230" s="20">
        <v>1968</v>
      </c>
      <c r="E3230" s="11" t="s">
        <v>1153</v>
      </c>
      <c r="F3230" s="23">
        <v>2.1120709098850798</v>
      </c>
      <c r="G3230" s="8">
        <v>126.68512610000001</v>
      </c>
      <c r="H3230" s="8">
        <v>36.019228900000002</v>
      </c>
      <c r="J3230" s="8" t="s">
        <v>1304</v>
      </c>
      <c r="K3230" s="1">
        <f>VLOOKUP(J3230, Sheet3!$A$1:$C$470, 2, FALSE)</f>
        <v>159</v>
      </c>
    </row>
    <row r="3231" spans="1:11" ht="16.5" x14ac:dyDescent="0.3">
      <c r="A3231" s="16">
        <v>13230</v>
      </c>
      <c r="B3231" s="8">
        <v>159</v>
      </c>
      <c r="C3231" s="11" t="s">
        <v>1590</v>
      </c>
      <c r="D3231" s="20">
        <v>1988</v>
      </c>
      <c r="E3231" s="11" t="s">
        <v>1143</v>
      </c>
      <c r="F3231" s="23">
        <v>2.1120709098850798</v>
      </c>
      <c r="G3231" s="8">
        <v>126.68512610000001</v>
      </c>
      <c r="H3231" s="8">
        <v>36.019228900000002</v>
      </c>
      <c r="J3231" s="8" t="s">
        <v>1304</v>
      </c>
      <c r="K3231" s="1">
        <f>VLOOKUP(J3231, Sheet3!$A$1:$C$470, 2, FALSE)</f>
        <v>159</v>
      </c>
    </row>
    <row r="3232" spans="1:11" ht="16.5" x14ac:dyDescent="0.3">
      <c r="A3232" s="16">
        <v>13231</v>
      </c>
      <c r="B3232" s="8">
        <v>159</v>
      </c>
      <c r="C3232" s="11" t="s">
        <v>1985</v>
      </c>
      <c r="D3232" s="20">
        <v>1993</v>
      </c>
      <c r="E3232" s="11" t="s">
        <v>1158</v>
      </c>
      <c r="F3232" s="23">
        <v>1.8959192202966202</v>
      </c>
      <c r="G3232" s="8">
        <v>126.6840747</v>
      </c>
      <c r="H3232" s="8">
        <v>36.017081400000002</v>
      </c>
      <c r="J3232" s="8" t="s">
        <v>1304</v>
      </c>
      <c r="K3232" s="1">
        <f>VLOOKUP(J3232, Sheet3!$A$1:$C$470, 2, FALSE)</f>
        <v>159</v>
      </c>
    </row>
    <row r="3233" spans="1:11" ht="16.5" x14ac:dyDescent="0.3">
      <c r="A3233" s="16">
        <v>13232</v>
      </c>
      <c r="B3233" s="8">
        <v>159</v>
      </c>
      <c r="C3233" s="11" t="s">
        <v>1985</v>
      </c>
      <c r="D3233" s="20">
        <v>1994</v>
      </c>
      <c r="E3233" s="11" t="s">
        <v>1145</v>
      </c>
      <c r="F3233" s="23">
        <v>1.8959192202966202</v>
      </c>
      <c r="G3233" s="8">
        <v>126.6840747</v>
      </c>
      <c r="H3233" s="8">
        <v>36.017081400000002</v>
      </c>
      <c r="J3233" s="8" t="s">
        <v>1304</v>
      </c>
      <c r="K3233" s="1">
        <f>VLOOKUP(J3233, Sheet3!$A$1:$C$470, 2, FALSE)</f>
        <v>159</v>
      </c>
    </row>
    <row r="3234" spans="1:11" ht="16.5" x14ac:dyDescent="0.3">
      <c r="A3234" s="16">
        <v>13233</v>
      </c>
      <c r="B3234" s="8">
        <v>159</v>
      </c>
      <c r="C3234" s="11" t="s">
        <v>1986</v>
      </c>
      <c r="D3234" s="20">
        <v>2000</v>
      </c>
      <c r="E3234" s="11" t="s">
        <v>1142</v>
      </c>
      <c r="F3234" s="23">
        <v>1.8611199907446201</v>
      </c>
      <c r="G3234" s="8">
        <v>126.6838918</v>
      </c>
      <c r="H3234" s="8">
        <v>36.016736899999998</v>
      </c>
      <c r="J3234" s="8" t="s">
        <v>1304</v>
      </c>
      <c r="K3234" s="1">
        <f>VLOOKUP(J3234, Sheet3!$A$1:$C$470, 2, FALSE)</f>
        <v>159</v>
      </c>
    </row>
    <row r="3235" spans="1:11" ht="16.5" x14ac:dyDescent="0.3">
      <c r="A3235" s="16">
        <v>13234</v>
      </c>
      <c r="B3235" s="8">
        <v>159</v>
      </c>
      <c r="C3235" s="11" t="s">
        <v>2608</v>
      </c>
      <c r="D3235" s="20">
        <v>2011</v>
      </c>
      <c r="E3235" s="11" t="s">
        <v>1146</v>
      </c>
      <c r="F3235" s="23">
        <v>1.8616494134849799</v>
      </c>
      <c r="G3235" s="8">
        <v>126.6838916</v>
      </c>
      <c r="H3235" s="8">
        <v>36.016745899999997</v>
      </c>
      <c r="J3235" s="8" t="s">
        <v>1304</v>
      </c>
      <c r="K3235" s="1">
        <f>VLOOKUP(J3235, Sheet3!$A$1:$C$470, 2, FALSE)</f>
        <v>159</v>
      </c>
    </row>
    <row r="3236" spans="1:11" ht="16.5" x14ac:dyDescent="0.3">
      <c r="A3236" s="16">
        <v>13235</v>
      </c>
      <c r="B3236" s="8">
        <v>160</v>
      </c>
      <c r="C3236" s="11" t="s">
        <v>1613</v>
      </c>
      <c r="D3236" s="20">
        <v>1971</v>
      </c>
      <c r="E3236" s="11" t="s">
        <v>1142</v>
      </c>
      <c r="F3236" s="23">
        <v>1.49745091629557</v>
      </c>
      <c r="G3236" s="8">
        <v>126.6805727</v>
      </c>
      <c r="H3236" s="8">
        <v>36.014870899999998</v>
      </c>
      <c r="J3236" s="8" t="s">
        <v>1305</v>
      </c>
      <c r="K3236" s="1">
        <f>VLOOKUP(J3236, Sheet3!$A$1:$C$470, 2, FALSE)</f>
        <v>160</v>
      </c>
    </row>
    <row r="3237" spans="1:11" ht="16.5" x14ac:dyDescent="0.3">
      <c r="A3237" s="16">
        <v>13236</v>
      </c>
      <c r="B3237" s="8">
        <v>160</v>
      </c>
      <c r="C3237" s="11" t="s">
        <v>1613</v>
      </c>
      <c r="D3237" s="20">
        <v>1980</v>
      </c>
      <c r="E3237" s="11" t="s">
        <v>1145</v>
      </c>
      <c r="F3237" s="23">
        <v>1.49745091629557</v>
      </c>
      <c r="G3237" s="8">
        <v>126.6805727</v>
      </c>
      <c r="H3237" s="8">
        <v>36.014870899999998</v>
      </c>
      <c r="J3237" s="8" t="s">
        <v>1305</v>
      </c>
      <c r="K3237" s="1">
        <f>VLOOKUP(J3237, Sheet3!$A$1:$C$470, 2, FALSE)</f>
        <v>160</v>
      </c>
    </row>
    <row r="3238" spans="1:11" ht="16.5" x14ac:dyDescent="0.3">
      <c r="A3238" s="16">
        <v>13237</v>
      </c>
      <c r="B3238" s="8">
        <v>160</v>
      </c>
      <c r="C3238" s="11" t="s">
        <v>1987</v>
      </c>
      <c r="D3238" s="20">
        <v>1981</v>
      </c>
      <c r="E3238" s="11" t="s">
        <v>1142</v>
      </c>
      <c r="F3238" s="23">
        <v>1.8116704185987902</v>
      </c>
      <c r="G3238" s="8">
        <v>126.68332789999999</v>
      </c>
      <c r="H3238" s="8">
        <v>36.016622599999998</v>
      </c>
      <c r="J3238" s="8" t="s">
        <v>1305</v>
      </c>
      <c r="K3238" s="1">
        <f>VLOOKUP(J3238, Sheet3!$A$1:$C$470, 2, FALSE)</f>
        <v>160</v>
      </c>
    </row>
    <row r="3239" spans="1:11" ht="16.5" x14ac:dyDescent="0.3">
      <c r="A3239" s="16">
        <v>13238</v>
      </c>
      <c r="B3239" s="8">
        <v>160</v>
      </c>
      <c r="C3239" s="11" t="s">
        <v>1988</v>
      </c>
      <c r="D3239" s="20">
        <v>1988</v>
      </c>
      <c r="E3239" s="11" t="s">
        <v>2782</v>
      </c>
      <c r="F3239" s="23">
        <v>1.8116704185987902</v>
      </c>
      <c r="G3239" s="8">
        <v>126.68332789999999</v>
      </c>
      <c r="H3239" s="8">
        <v>36.016622599999998</v>
      </c>
      <c r="J3239" s="8" t="s">
        <v>1305</v>
      </c>
      <c r="K3239" s="1">
        <f>VLOOKUP(J3239, Sheet3!$A$1:$C$470, 2, FALSE)</f>
        <v>160</v>
      </c>
    </row>
    <row r="3240" spans="1:11" ht="16.5" x14ac:dyDescent="0.3">
      <c r="A3240" s="16">
        <v>13239</v>
      </c>
      <c r="B3240" s="8">
        <v>160</v>
      </c>
      <c r="C3240" s="11" t="s">
        <v>1989</v>
      </c>
      <c r="D3240" s="20">
        <v>2009</v>
      </c>
      <c r="E3240" s="11" t="s">
        <v>1142</v>
      </c>
      <c r="F3240" s="18">
        <v>147.59985961375799</v>
      </c>
      <c r="G3240" s="8">
        <v>127.1491011</v>
      </c>
      <c r="H3240" s="8">
        <v>37.279570800000002</v>
      </c>
      <c r="J3240" s="8" t="s">
        <v>1305</v>
      </c>
      <c r="K3240" s="1">
        <f>VLOOKUP(J3240, Sheet3!$A$1:$C$470, 2, FALSE)</f>
        <v>160</v>
      </c>
    </row>
    <row r="3241" spans="1:11" ht="16.5" x14ac:dyDescent="0.3">
      <c r="A3241" s="16">
        <v>13240</v>
      </c>
      <c r="B3241" s="8">
        <v>160</v>
      </c>
      <c r="C3241" s="11" t="s">
        <v>1988</v>
      </c>
      <c r="D3241" s="20">
        <v>2009</v>
      </c>
      <c r="E3241" s="11" t="s">
        <v>1142</v>
      </c>
      <c r="F3241" s="23">
        <v>1.8116704185987902</v>
      </c>
      <c r="G3241" s="8">
        <v>126.68332789999999</v>
      </c>
      <c r="H3241" s="8">
        <v>36.016622599999998</v>
      </c>
      <c r="J3241" s="8" t="s">
        <v>1305</v>
      </c>
      <c r="K3241" s="1">
        <f>VLOOKUP(J3241, Sheet3!$A$1:$C$470, 2, FALSE)</f>
        <v>160</v>
      </c>
    </row>
    <row r="3242" spans="1:11" ht="16.5" x14ac:dyDescent="0.3">
      <c r="A3242" s="16">
        <v>13241</v>
      </c>
      <c r="B3242" s="8">
        <v>160</v>
      </c>
      <c r="C3242" s="11" t="s">
        <v>2609</v>
      </c>
      <c r="D3242" s="20">
        <v>2010</v>
      </c>
      <c r="E3242" s="11" t="s">
        <v>1142</v>
      </c>
      <c r="F3242" s="18">
        <v>147.59985961375799</v>
      </c>
      <c r="G3242" s="8">
        <v>127.1491011</v>
      </c>
      <c r="H3242" s="8">
        <v>37.279570800000002</v>
      </c>
      <c r="J3242" s="8" t="s">
        <v>1305</v>
      </c>
      <c r="K3242" s="1">
        <f>VLOOKUP(J3242, Sheet3!$A$1:$C$470, 2, FALSE)</f>
        <v>160</v>
      </c>
    </row>
    <row r="3243" spans="1:11" ht="16.5" x14ac:dyDescent="0.3">
      <c r="A3243" s="16">
        <v>13242</v>
      </c>
      <c r="B3243" s="8">
        <v>160</v>
      </c>
      <c r="C3243" s="11" t="s">
        <v>1988</v>
      </c>
      <c r="D3243" s="20">
        <v>2010</v>
      </c>
      <c r="E3243" s="11" t="s">
        <v>1142</v>
      </c>
      <c r="F3243" s="23">
        <v>1.8116704185987902</v>
      </c>
      <c r="G3243" s="8">
        <v>126.68332789999999</v>
      </c>
      <c r="H3243" s="8">
        <v>36.016622599999998</v>
      </c>
      <c r="J3243" s="8" t="s">
        <v>1305</v>
      </c>
      <c r="K3243" s="1">
        <f>VLOOKUP(J3243, Sheet3!$A$1:$C$470, 2, FALSE)</f>
        <v>160</v>
      </c>
    </row>
    <row r="3244" spans="1:11" ht="16.5" x14ac:dyDescent="0.3">
      <c r="A3244" s="16">
        <v>13243</v>
      </c>
      <c r="B3244" s="8">
        <v>160</v>
      </c>
      <c r="C3244" s="11" t="s">
        <v>2609</v>
      </c>
      <c r="D3244" s="20">
        <v>2010</v>
      </c>
      <c r="E3244" s="11" t="s">
        <v>1142</v>
      </c>
      <c r="F3244" s="18">
        <v>147.59985961375799</v>
      </c>
      <c r="G3244" s="8">
        <v>127.1491011</v>
      </c>
      <c r="H3244" s="8">
        <v>37.279570800000002</v>
      </c>
      <c r="J3244" s="8" t="s">
        <v>1305</v>
      </c>
      <c r="K3244" s="1">
        <f>VLOOKUP(J3244, Sheet3!$A$1:$C$470, 2, FALSE)</f>
        <v>160</v>
      </c>
    </row>
    <row r="3245" spans="1:11" ht="16.5" x14ac:dyDescent="0.3">
      <c r="A3245" s="16">
        <v>13244</v>
      </c>
      <c r="B3245" s="8">
        <v>160</v>
      </c>
      <c r="C3245" s="11" t="s">
        <v>1988</v>
      </c>
      <c r="D3245" s="20">
        <v>2011</v>
      </c>
      <c r="E3245" s="11" t="s">
        <v>1142</v>
      </c>
      <c r="F3245" s="23">
        <v>1.8116704185987902</v>
      </c>
      <c r="G3245" s="8">
        <v>126.68332789999999</v>
      </c>
      <c r="H3245" s="8">
        <v>36.016622599999998</v>
      </c>
      <c r="J3245" s="8" t="s">
        <v>1305</v>
      </c>
      <c r="K3245" s="1">
        <f>VLOOKUP(J3245, Sheet3!$A$1:$C$470, 2, FALSE)</f>
        <v>160</v>
      </c>
    </row>
    <row r="3246" spans="1:11" ht="16.5" x14ac:dyDescent="0.3">
      <c r="A3246" s="16">
        <v>13245</v>
      </c>
      <c r="B3246" s="8">
        <v>160</v>
      </c>
      <c r="C3246" s="11" t="s">
        <v>1990</v>
      </c>
      <c r="D3246" s="20">
        <v>2011</v>
      </c>
      <c r="E3246" s="11" t="s">
        <v>1146</v>
      </c>
      <c r="F3246" s="23">
        <v>1.81365443452234</v>
      </c>
      <c r="G3246" s="8">
        <v>126.6833614</v>
      </c>
      <c r="H3246" s="8">
        <v>36.016613900000003</v>
      </c>
      <c r="J3246" s="8" t="s">
        <v>1305</v>
      </c>
      <c r="K3246" s="1">
        <f>VLOOKUP(J3246, Sheet3!$A$1:$C$470, 2, FALSE)</f>
        <v>160</v>
      </c>
    </row>
    <row r="3247" spans="1:11" ht="16.5" x14ac:dyDescent="0.3">
      <c r="A3247" s="16">
        <v>13246</v>
      </c>
      <c r="B3247" s="8">
        <v>161</v>
      </c>
      <c r="C3247" s="11" t="s">
        <v>1613</v>
      </c>
      <c r="D3247" s="20">
        <v>1968</v>
      </c>
      <c r="E3247" s="11" t="s">
        <v>1153</v>
      </c>
      <c r="F3247" s="23">
        <v>1.49745091629557</v>
      </c>
      <c r="G3247" s="8">
        <v>126.6805727</v>
      </c>
      <c r="H3247" s="8">
        <v>36.014870899999998</v>
      </c>
      <c r="J3247" s="8" t="s">
        <v>1306</v>
      </c>
      <c r="K3247" s="1">
        <f>VLOOKUP(J3247, Sheet3!$A$1:$C$470, 2, FALSE)</f>
        <v>161</v>
      </c>
    </row>
    <row r="3248" spans="1:11" ht="16.5" x14ac:dyDescent="0.3">
      <c r="A3248" s="16">
        <v>13247</v>
      </c>
      <c r="B3248" s="8">
        <v>161</v>
      </c>
      <c r="C3248" s="11" t="s">
        <v>1613</v>
      </c>
      <c r="D3248" s="20">
        <v>1986</v>
      </c>
      <c r="E3248" s="11" t="s">
        <v>1145</v>
      </c>
      <c r="F3248" s="23">
        <v>1.49745091629557</v>
      </c>
      <c r="G3248" s="8">
        <v>126.6805727</v>
      </c>
      <c r="H3248" s="8">
        <v>36.014870899999998</v>
      </c>
      <c r="J3248" s="8" t="s">
        <v>1306</v>
      </c>
      <c r="K3248" s="1">
        <f>VLOOKUP(J3248, Sheet3!$A$1:$C$470, 2, FALSE)</f>
        <v>161</v>
      </c>
    </row>
    <row r="3249" spans="1:11" ht="16.5" x14ac:dyDescent="0.3">
      <c r="A3249" s="16">
        <v>13248</v>
      </c>
      <c r="B3249" s="8">
        <v>161</v>
      </c>
      <c r="C3249" s="11" t="s">
        <v>1613</v>
      </c>
      <c r="D3249" s="20">
        <v>1988</v>
      </c>
      <c r="E3249" s="11" t="s">
        <v>1145</v>
      </c>
      <c r="F3249" s="23">
        <v>1.49745091629557</v>
      </c>
      <c r="G3249" s="8">
        <v>126.6805727</v>
      </c>
      <c r="H3249" s="8">
        <v>36.014870899999998</v>
      </c>
      <c r="J3249" s="8" t="s">
        <v>1306</v>
      </c>
      <c r="K3249" s="1">
        <f>VLOOKUP(J3249, Sheet3!$A$1:$C$470, 2, FALSE)</f>
        <v>161</v>
      </c>
    </row>
    <row r="3250" spans="1:11" ht="16.5" x14ac:dyDescent="0.3">
      <c r="A3250" s="16">
        <v>13249</v>
      </c>
      <c r="B3250" s="8">
        <v>161</v>
      </c>
      <c r="C3250" s="11" t="s">
        <v>1753</v>
      </c>
      <c r="D3250" s="20">
        <v>1988</v>
      </c>
      <c r="E3250" s="11" t="s">
        <v>1143</v>
      </c>
      <c r="F3250" s="23">
        <v>1.49745091629557</v>
      </c>
      <c r="G3250" s="8">
        <v>126.6805727</v>
      </c>
      <c r="H3250" s="8">
        <v>36.014870899999998</v>
      </c>
      <c r="J3250" s="8" t="s">
        <v>1306</v>
      </c>
      <c r="K3250" s="1">
        <f>VLOOKUP(J3250, Sheet3!$A$1:$C$470, 2, FALSE)</f>
        <v>161</v>
      </c>
    </row>
    <row r="3251" spans="1:11" ht="16.5" x14ac:dyDescent="0.3">
      <c r="A3251" s="16">
        <v>13250</v>
      </c>
      <c r="B3251" s="8">
        <v>161</v>
      </c>
      <c r="C3251" s="11" t="s">
        <v>1991</v>
      </c>
      <c r="D3251" s="20">
        <v>1990</v>
      </c>
      <c r="E3251" s="11" t="s">
        <v>1142</v>
      </c>
      <c r="F3251" s="23">
        <v>2.3372936289740101</v>
      </c>
      <c r="G3251" s="8">
        <v>126.6918877</v>
      </c>
      <c r="H3251" s="8">
        <v>36.012183</v>
      </c>
      <c r="J3251" s="8" t="s">
        <v>1306</v>
      </c>
      <c r="K3251" s="1">
        <f>VLOOKUP(J3251, Sheet3!$A$1:$C$470, 2, FALSE)</f>
        <v>161</v>
      </c>
    </row>
    <row r="3252" spans="1:11" ht="16.5" x14ac:dyDescent="0.3">
      <c r="A3252" s="16">
        <v>13251</v>
      </c>
      <c r="B3252" s="8">
        <v>161</v>
      </c>
      <c r="C3252" s="11" t="s">
        <v>1992</v>
      </c>
      <c r="D3252" s="20">
        <v>1997</v>
      </c>
      <c r="E3252" s="11" t="s">
        <v>1142</v>
      </c>
      <c r="F3252" s="23">
        <v>2.2639805681914797</v>
      </c>
      <c r="G3252" s="8">
        <v>126.69057720000001</v>
      </c>
      <c r="H3252" s="8">
        <v>36.0136197</v>
      </c>
      <c r="J3252" s="8" t="s">
        <v>1306</v>
      </c>
      <c r="K3252" s="1">
        <f>VLOOKUP(J3252, Sheet3!$A$1:$C$470, 2, FALSE)</f>
        <v>161</v>
      </c>
    </row>
    <row r="3253" spans="1:11" ht="16.5" x14ac:dyDescent="0.3">
      <c r="A3253" s="16">
        <v>13252</v>
      </c>
      <c r="B3253" s="8">
        <v>161</v>
      </c>
      <c r="C3253" s="11" t="s">
        <v>1993</v>
      </c>
      <c r="D3253" s="20">
        <v>2011</v>
      </c>
      <c r="E3253" s="11" t="s">
        <v>1146</v>
      </c>
      <c r="F3253" s="23">
        <v>2.2642584041478298</v>
      </c>
      <c r="G3253" s="8">
        <v>126.690577</v>
      </c>
      <c r="H3253" s="8">
        <v>36.013628699999998</v>
      </c>
      <c r="J3253" s="8" t="s">
        <v>1306</v>
      </c>
      <c r="K3253" s="1">
        <f>VLOOKUP(J3253, Sheet3!$A$1:$C$470, 2, FALSE)</f>
        <v>161</v>
      </c>
    </row>
    <row r="3254" spans="1:11" ht="16.5" x14ac:dyDescent="0.3">
      <c r="A3254" s="16">
        <v>13253</v>
      </c>
      <c r="B3254" s="8">
        <v>161</v>
      </c>
      <c r="C3254" s="8" t="s">
        <v>2610</v>
      </c>
      <c r="D3254" s="20">
        <v>2020</v>
      </c>
      <c r="E3254" s="8" t="s">
        <v>2790</v>
      </c>
      <c r="F3254" s="23">
        <v>2.2642584041478298</v>
      </c>
      <c r="G3254" s="8">
        <v>126.690577</v>
      </c>
      <c r="H3254" s="8">
        <v>36.013628699999998</v>
      </c>
      <c r="J3254" s="8" t="s">
        <v>1306</v>
      </c>
      <c r="K3254" s="1">
        <f>VLOOKUP(J3254, Sheet3!$A$1:$C$470, 2, FALSE)</f>
        <v>161</v>
      </c>
    </row>
    <row r="3255" spans="1:11" ht="16.5" x14ac:dyDescent="0.3">
      <c r="A3255" s="16">
        <v>13254</v>
      </c>
      <c r="B3255" s="8">
        <v>162</v>
      </c>
      <c r="C3255" s="11" t="s">
        <v>1994</v>
      </c>
      <c r="D3255" s="20">
        <v>1973</v>
      </c>
      <c r="E3255" s="11" t="s">
        <v>1142</v>
      </c>
      <c r="F3255" s="23">
        <v>0.66570161018763996</v>
      </c>
      <c r="G3255" s="8">
        <v>126.6719847</v>
      </c>
      <c r="H3255" s="8">
        <v>36.011684899999999</v>
      </c>
      <c r="J3255" s="8" t="s">
        <v>1307</v>
      </c>
      <c r="K3255" s="1">
        <f>VLOOKUP(J3255, Sheet3!$A$1:$C$470, 2, FALSE)</f>
        <v>162</v>
      </c>
    </row>
    <row r="3256" spans="1:11" ht="16.5" x14ac:dyDescent="0.3">
      <c r="A3256" s="16">
        <v>13255</v>
      </c>
      <c r="B3256" s="8">
        <v>162</v>
      </c>
      <c r="C3256" s="11" t="s">
        <v>1715</v>
      </c>
      <c r="D3256" s="20">
        <v>1975</v>
      </c>
      <c r="E3256" s="11" t="s">
        <v>1142</v>
      </c>
      <c r="F3256" s="23">
        <v>3.47069393762875</v>
      </c>
      <c r="G3256" s="8">
        <v>126.704942</v>
      </c>
      <c r="H3256" s="8">
        <v>36.010260899999999</v>
      </c>
      <c r="J3256" s="8" t="s">
        <v>1307</v>
      </c>
      <c r="K3256" s="1">
        <f>VLOOKUP(J3256, Sheet3!$A$1:$C$470, 2, FALSE)</f>
        <v>162</v>
      </c>
    </row>
    <row r="3257" spans="1:11" ht="16.5" x14ac:dyDescent="0.3">
      <c r="A3257" s="16">
        <v>13256</v>
      </c>
      <c r="B3257" s="8">
        <v>162</v>
      </c>
      <c r="C3257" s="11" t="s">
        <v>1995</v>
      </c>
      <c r="D3257" s="20">
        <v>1984</v>
      </c>
      <c r="E3257" s="11" t="s">
        <v>1163</v>
      </c>
      <c r="F3257" s="23">
        <v>3.3021333459619302</v>
      </c>
      <c r="G3257" s="8">
        <v>126.7031348</v>
      </c>
      <c r="H3257" s="8">
        <v>36.009529399999998</v>
      </c>
      <c r="J3257" s="8" t="s">
        <v>1307</v>
      </c>
      <c r="K3257" s="1">
        <f>VLOOKUP(J3257, Sheet3!$A$1:$C$470, 2, FALSE)</f>
        <v>162</v>
      </c>
    </row>
    <row r="3258" spans="1:11" ht="16.5" x14ac:dyDescent="0.3">
      <c r="A3258" s="16">
        <v>13257</v>
      </c>
      <c r="B3258" s="8">
        <v>162</v>
      </c>
      <c r="C3258" s="11" t="s">
        <v>1996</v>
      </c>
      <c r="D3258" s="20">
        <v>1988</v>
      </c>
      <c r="E3258" s="11" t="s">
        <v>1143</v>
      </c>
      <c r="F3258" s="23">
        <v>3.3021333459619302</v>
      </c>
      <c r="G3258" s="8">
        <v>126.7031348</v>
      </c>
      <c r="H3258" s="8">
        <v>36.009529399999998</v>
      </c>
      <c r="J3258" s="8" t="s">
        <v>1307</v>
      </c>
      <c r="K3258" s="1">
        <f>VLOOKUP(J3258, Sheet3!$A$1:$C$470, 2, FALSE)</f>
        <v>162</v>
      </c>
    </row>
    <row r="3259" spans="1:11" ht="16.5" x14ac:dyDescent="0.3">
      <c r="A3259" s="16">
        <v>13258</v>
      </c>
      <c r="B3259" s="8">
        <v>162</v>
      </c>
      <c r="C3259" s="11" t="s">
        <v>1997</v>
      </c>
      <c r="D3259" s="20">
        <v>2003</v>
      </c>
      <c r="E3259" s="11" t="s">
        <v>1142</v>
      </c>
      <c r="F3259" s="23">
        <v>3.3637491829154702</v>
      </c>
      <c r="G3259" s="8">
        <v>126.7038233</v>
      </c>
      <c r="H3259" s="8">
        <v>36.0094827</v>
      </c>
      <c r="J3259" s="8" t="s">
        <v>1307</v>
      </c>
      <c r="K3259" s="1">
        <f>VLOOKUP(J3259, Sheet3!$A$1:$C$470, 2, FALSE)</f>
        <v>162</v>
      </c>
    </row>
    <row r="3260" spans="1:11" ht="16.5" x14ac:dyDescent="0.3">
      <c r="A3260" s="16">
        <v>13259</v>
      </c>
      <c r="B3260" s="8">
        <v>162</v>
      </c>
      <c r="C3260" s="11" t="s">
        <v>1602</v>
      </c>
      <c r="D3260" s="20">
        <v>2008</v>
      </c>
      <c r="E3260" s="11" t="s">
        <v>1142</v>
      </c>
      <c r="F3260" s="23">
        <v>0.470134838132443</v>
      </c>
      <c r="G3260" s="8">
        <v>126.6717434</v>
      </c>
      <c r="H3260" s="8">
        <v>36.008212499999999</v>
      </c>
      <c r="J3260" s="8" t="s">
        <v>1307</v>
      </c>
      <c r="K3260" s="1">
        <f>VLOOKUP(J3260, Sheet3!$A$1:$C$470, 2, FALSE)</f>
        <v>162</v>
      </c>
    </row>
    <row r="3261" spans="1:11" ht="16.5" x14ac:dyDescent="0.3">
      <c r="A3261" s="16">
        <v>13260</v>
      </c>
      <c r="B3261" s="8">
        <v>162</v>
      </c>
      <c r="C3261" s="11" t="s">
        <v>2611</v>
      </c>
      <c r="D3261" s="20">
        <v>2008</v>
      </c>
      <c r="E3261" s="11" t="s">
        <v>1142</v>
      </c>
      <c r="F3261" s="23">
        <v>3.3637491829154702</v>
      </c>
      <c r="G3261" s="8">
        <v>126.7038233</v>
      </c>
      <c r="H3261" s="8">
        <v>36.0094827</v>
      </c>
      <c r="J3261" s="8" t="s">
        <v>1307</v>
      </c>
      <c r="K3261" s="1">
        <f>VLOOKUP(J3261, Sheet3!$A$1:$C$470, 2, FALSE)</f>
        <v>162</v>
      </c>
    </row>
    <row r="3262" spans="1:11" ht="16.5" x14ac:dyDescent="0.3">
      <c r="A3262" s="16">
        <v>13261</v>
      </c>
      <c r="B3262" s="8">
        <v>162</v>
      </c>
      <c r="C3262" s="11" t="s">
        <v>2612</v>
      </c>
      <c r="D3262" s="20">
        <v>2011</v>
      </c>
      <c r="E3262" s="11" t="s">
        <v>1146</v>
      </c>
      <c r="F3262" s="23">
        <v>3.36255776800787</v>
      </c>
      <c r="G3262" s="8">
        <v>126.70381279999999</v>
      </c>
      <c r="H3262" s="8">
        <v>36.009446599999997</v>
      </c>
      <c r="J3262" s="8" t="s">
        <v>1307</v>
      </c>
      <c r="K3262" s="1">
        <f>VLOOKUP(J3262, Sheet3!$A$1:$C$470, 2, FALSE)</f>
        <v>162</v>
      </c>
    </row>
    <row r="3263" spans="1:11" ht="16.5" x14ac:dyDescent="0.3">
      <c r="A3263" s="16">
        <v>13262</v>
      </c>
      <c r="B3263" s="8">
        <v>163</v>
      </c>
      <c r="C3263" s="11" t="s">
        <v>1599</v>
      </c>
      <c r="D3263" s="20">
        <v>1972</v>
      </c>
      <c r="E3263" s="8" t="s">
        <v>1142</v>
      </c>
      <c r="F3263" s="23">
        <v>1.32528699192156</v>
      </c>
      <c r="G3263" s="8">
        <v>126.6663394</v>
      </c>
      <c r="H3263" s="8">
        <v>36.019535099999999</v>
      </c>
      <c r="J3263" s="8" t="s">
        <v>1308</v>
      </c>
      <c r="K3263" s="1">
        <f>VLOOKUP(J3263, Sheet3!$A$1:$C$470, 2, FALSE)</f>
        <v>163</v>
      </c>
    </row>
    <row r="3264" spans="1:11" ht="16.5" x14ac:dyDescent="0.3">
      <c r="A3264" s="16">
        <v>13263</v>
      </c>
      <c r="B3264" s="8">
        <v>163</v>
      </c>
      <c r="C3264" s="11" t="s">
        <v>1998</v>
      </c>
      <c r="D3264" s="20">
        <v>1983</v>
      </c>
      <c r="E3264" s="11" t="s">
        <v>1142</v>
      </c>
      <c r="F3264" s="23">
        <v>2.00267840403259</v>
      </c>
      <c r="G3264" s="8">
        <v>126.6839002</v>
      </c>
      <c r="H3264" s="8">
        <v>36.018900000000002</v>
      </c>
      <c r="J3264" s="8" t="s">
        <v>1308</v>
      </c>
      <c r="K3264" s="1">
        <f>VLOOKUP(J3264, Sheet3!$A$1:$C$470, 2, FALSE)</f>
        <v>163</v>
      </c>
    </row>
    <row r="3265" spans="1:11" ht="16.5" x14ac:dyDescent="0.3">
      <c r="A3265" s="16">
        <v>13264</v>
      </c>
      <c r="B3265" s="8">
        <v>163</v>
      </c>
      <c r="C3265" s="11" t="s">
        <v>1999</v>
      </c>
      <c r="D3265" s="20">
        <v>1988</v>
      </c>
      <c r="E3265" s="8" t="s">
        <v>1143</v>
      </c>
      <c r="F3265" s="23">
        <v>2.00267840403259</v>
      </c>
      <c r="G3265" s="8">
        <v>126.6839002</v>
      </c>
      <c r="H3265" s="8">
        <v>36.018900000000002</v>
      </c>
      <c r="J3265" s="8" t="s">
        <v>1308</v>
      </c>
      <c r="K3265" s="1">
        <f>VLOOKUP(J3265, Sheet3!$A$1:$C$470, 2, FALSE)</f>
        <v>163</v>
      </c>
    </row>
    <row r="3266" spans="1:11" ht="16.5" x14ac:dyDescent="0.3">
      <c r="A3266" s="16">
        <v>13265</v>
      </c>
      <c r="B3266" s="8">
        <v>163</v>
      </c>
      <c r="C3266" s="11" t="s">
        <v>1916</v>
      </c>
      <c r="D3266" s="20">
        <v>1992</v>
      </c>
      <c r="E3266" s="11" t="s">
        <v>1142</v>
      </c>
      <c r="F3266" s="23">
        <v>1.32528699192156</v>
      </c>
      <c r="G3266" s="8">
        <v>126.6663394</v>
      </c>
      <c r="H3266" s="8">
        <v>36.019535099999999</v>
      </c>
      <c r="J3266" s="8" t="s">
        <v>1308</v>
      </c>
      <c r="K3266" s="1">
        <f>VLOOKUP(J3266, Sheet3!$A$1:$C$470, 2, FALSE)</f>
        <v>163</v>
      </c>
    </row>
    <row r="3267" spans="1:11" ht="16.5" x14ac:dyDescent="0.3">
      <c r="A3267" s="16">
        <v>13266</v>
      </c>
      <c r="B3267" s="8">
        <v>163</v>
      </c>
      <c r="C3267" s="11" t="s">
        <v>1916</v>
      </c>
      <c r="D3267" s="20">
        <v>1999</v>
      </c>
      <c r="E3267" s="11" t="s">
        <v>1145</v>
      </c>
      <c r="F3267" s="23">
        <v>1.32528699192156</v>
      </c>
      <c r="G3267" s="8">
        <v>126.6663394</v>
      </c>
      <c r="H3267" s="8">
        <v>36.019535099999999</v>
      </c>
      <c r="J3267" s="8" t="s">
        <v>1308</v>
      </c>
      <c r="K3267" s="1">
        <f>VLOOKUP(J3267, Sheet3!$A$1:$C$470, 2, FALSE)</f>
        <v>163</v>
      </c>
    </row>
    <row r="3268" spans="1:11" ht="16.5" x14ac:dyDescent="0.3">
      <c r="A3268" s="16">
        <v>13267</v>
      </c>
      <c r="B3268" s="8">
        <v>163</v>
      </c>
      <c r="C3268" s="11" t="s">
        <v>2000</v>
      </c>
      <c r="D3268" s="20">
        <v>2010</v>
      </c>
      <c r="E3268" s="11" t="s">
        <v>1158</v>
      </c>
      <c r="F3268" s="23">
        <v>1.2304729448057601</v>
      </c>
      <c r="G3268" s="8">
        <v>126.6657994</v>
      </c>
      <c r="H3268" s="8">
        <v>36.0186639</v>
      </c>
      <c r="J3268" s="8" t="s">
        <v>1308</v>
      </c>
      <c r="K3268" s="1">
        <f>VLOOKUP(J3268, Sheet3!$A$1:$C$470, 2, FALSE)</f>
        <v>163</v>
      </c>
    </row>
    <row r="3269" spans="1:11" ht="16.5" x14ac:dyDescent="0.3">
      <c r="A3269" s="16">
        <v>13268</v>
      </c>
      <c r="B3269" s="8">
        <v>163</v>
      </c>
      <c r="C3269" s="11" t="s">
        <v>2613</v>
      </c>
      <c r="D3269" s="20">
        <v>2011</v>
      </c>
      <c r="E3269" s="11" t="s">
        <v>1146</v>
      </c>
      <c r="F3269" s="23">
        <v>1.2198655359789801</v>
      </c>
      <c r="G3269" s="8">
        <v>126.6657123</v>
      </c>
      <c r="H3269" s="8">
        <v>36.018563800000003</v>
      </c>
      <c r="J3269" s="8" t="s">
        <v>1308</v>
      </c>
      <c r="K3269" s="1">
        <f>VLOOKUP(J3269, Sheet3!$A$1:$C$470, 2, FALSE)</f>
        <v>163</v>
      </c>
    </row>
    <row r="3270" spans="1:11" ht="16.5" x14ac:dyDescent="0.3">
      <c r="A3270" s="16">
        <v>13269</v>
      </c>
      <c r="B3270" s="8">
        <v>163</v>
      </c>
      <c r="C3270" s="11" t="s">
        <v>2001</v>
      </c>
      <c r="D3270" s="20">
        <v>2013</v>
      </c>
      <c r="E3270" s="11" t="s">
        <v>1142</v>
      </c>
      <c r="F3270" s="23">
        <v>2.0482462230015597</v>
      </c>
      <c r="G3270" s="8">
        <v>126.6890325</v>
      </c>
      <c r="H3270" s="8">
        <v>36.010439499999997</v>
      </c>
      <c r="J3270" s="8" t="s">
        <v>1308</v>
      </c>
      <c r="K3270" s="1">
        <f>VLOOKUP(J3270, Sheet3!$A$1:$C$470, 2, FALSE)</f>
        <v>163</v>
      </c>
    </row>
    <row r="3271" spans="1:11" ht="16.5" x14ac:dyDescent="0.3">
      <c r="A3271" s="16">
        <v>13270</v>
      </c>
      <c r="B3271" s="9">
        <v>164</v>
      </c>
      <c r="C3271" s="11" t="s">
        <v>2002</v>
      </c>
      <c r="D3271" s="20">
        <v>1978</v>
      </c>
      <c r="E3271" s="11" t="s">
        <v>1142</v>
      </c>
      <c r="F3271" s="18">
        <v>202.40448794281599</v>
      </c>
      <c r="G3271" s="8">
        <v>128.6923639</v>
      </c>
      <c r="H3271" s="8">
        <v>35.237986200000002</v>
      </c>
      <c r="J3271" s="9" t="s">
        <v>1309</v>
      </c>
      <c r="K3271" s="1">
        <f>VLOOKUP(J3271, Sheet3!$A$1:$C$470, 2, FALSE)</f>
        <v>164</v>
      </c>
    </row>
    <row r="3272" spans="1:11" ht="16.5" x14ac:dyDescent="0.3">
      <c r="A3272" s="16">
        <v>13271</v>
      </c>
      <c r="B3272" s="9">
        <v>164</v>
      </c>
      <c r="C3272" s="11" t="s">
        <v>2614</v>
      </c>
      <c r="D3272" s="20">
        <v>1980</v>
      </c>
      <c r="E3272" s="11" t="s">
        <v>1156</v>
      </c>
      <c r="F3272" s="18">
        <v>202.40448794281599</v>
      </c>
      <c r="G3272" s="8">
        <v>128.6923639</v>
      </c>
      <c r="H3272" s="8">
        <v>35.237986200000002</v>
      </c>
      <c r="J3272" s="9" t="s">
        <v>1309</v>
      </c>
      <c r="K3272" s="1">
        <f>VLOOKUP(J3272, Sheet3!$A$1:$C$470, 2, FALSE)</f>
        <v>164</v>
      </c>
    </row>
    <row r="3273" spans="1:11" ht="16.5" x14ac:dyDescent="0.3">
      <c r="A3273" s="16">
        <v>13272</v>
      </c>
      <c r="B3273" s="9">
        <v>164</v>
      </c>
      <c r="C3273" s="11" t="s">
        <v>2615</v>
      </c>
      <c r="D3273" s="20">
        <v>1982</v>
      </c>
      <c r="E3273" s="11" t="s">
        <v>1159</v>
      </c>
      <c r="F3273" s="18">
        <v>236.547666870819</v>
      </c>
      <c r="G3273" s="8">
        <v>129.02326959999999</v>
      </c>
      <c r="H3273" s="8">
        <v>35.092996100000001</v>
      </c>
      <c r="J3273" s="9" t="s">
        <v>1309</v>
      </c>
      <c r="K3273" s="1">
        <f>VLOOKUP(J3273, Sheet3!$A$1:$C$470, 2, FALSE)</f>
        <v>164</v>
      </c>
    </row>
    <row r="3274" spans="1:11" ht="16.5" x14ac:dyDescent="0.3">
      <c r="A3274" s="16">
        <v>13273</v>
      </c>
      <c r="B3274" s="9">
        <v>164</v>
      </c>
      <c r="C3274" s="11" t="s">
        <v>1489</v>
      </c>
      <c r="D3274" s="20">
        <v>1984</v>
      </c>
      <c r="E3274" s="11" t="s">
        <v>1142</v>
      </c>
      <c r="F3274" s="18">
        <v>170.69792706618699</v>
      </c>
      <c r="G3274" s="8">
        <v>127.0378111</v>
      </c>
      <c r="H3274" s="8">
        <v>37.516509800000001</v>
      </c>
      <c r="J3274" s="9" t="s">
        <v>1309</v>
      </c>
      <c r="K3274" s="1">
        <f>VLOOKUP(J3274, Sheet3!$A$1:$C$470, 2, FALSE)</f>
        <v>164</v>
      </c>
    </row>
    <row r="3275" spans="1:11" ht="16.5" x14ac:dyDescent="0.3">
      <c r="A3275" s="16">
        <v>13274</v>
      </c>
      <c r="B3275" s="9">
        <v>164</v>
      </c>
      <c r="C3275" s="11" t="s">
        <v>1490</v>
      </c>
      <c r="D3275" s="20">
        <v>1985</v>
      </c>
      <c r="E3275" s="11" t="s">
        <v>1142</v>
      </c>
      <c r="F3275" s="18">
        <v>175.513753725225</v>
      </c>
      <c r="G3275" s="8">
        <v>126.8826767</v>
      </c>
      <c r="H3275" s="8">
        <v>37.579594999999998</v>
      </c>
      <c r="J3275" s="9" t="s">
        <v>1309</v>
      </c>
      <c r="K3275" s="1">
        <f>VLOOKUP(J3275, Sheet3!$A$1:$C$470, 2, FALSE)</f>
        <v>164</v>
      </c>
    </row>
    <row r="3276" spans="1:11" ht="16.5" x14ac:dyDescent="0.3">
      <c r="A3276" s="16">
        <v>13275</v>
      </c>
      <c r="B3276" s="9">
        <v>164</v>
      </c>
      <c r="C3276" s="11" t="s">
        <v>1491</v>
      </c>
      <c r="D3276" s="20">
        <v>1985</v>
      </c>
      <c r="E3276" s="11" t="s">
        <v>1142</v>
      </c>
      <c r="F3276" s="18">
        <v>175.43736436617999</v>
      </c>
      <c r="G3276" s="8">
        <v>126.89317339999999</v>
      </c>
      <c r="H3276" s="8">
        <v>37.577945900000003</v>
      </c>
      <c r="J3276" s="9" t="s">
        <v>1309</v>
      </c>
      <c r="K3276" s="1">
        <f>VLOOKUP(J3276, Sheet3!$A$1:$C$470, 2, FALSE)</f>
        <v>164</v>
      </c>
    </row>
    <row r="3277" spans="1:11" ht="16.5" x14ac:dyDescent="0.3">
      <c r="A3277" s="16">
        <v>13276</v>
      </c>
      <c r="B3277" s="9">
        <v>164</v>
      </c>
      <c r="C3277" s="11" t="s">
        <v>1492</v>
      </c>
      <c r="D3277" s="20">
        <v>1986</v>
      </c>
      <c r="E3277" s="11" t="s">
        <v>1142</v>
      </c>
      <c r="F3277" s="18">
        <v>175.34979607678002</v>
      </c>
      <c r="G3277" s="8">
        <v>126.8857711</v>
      </c>
      <c r="H3277" s="8">
        <v>37.577831199999999</v>
      </c>
      <c r="J3277" s="9" t="s">
        <v>1309</v>
      </c>
      <c r="K3277" s="1">
        <f>VLOOKUP(J3277, Sheet3!$A$1:$C$470, 2, FALSE)</f>
        <v>164</v>
      </c>
    </row>
    <row r="3278" spans="1:11" ht="16.5" x14ac:dyDescent="0.3">
      <c r="A3278" s="16">
        <v>13277</v>
      </c>
      <c r="B3278" s="9">
        <v>164</v>
      </c>
      <c r="C3278" s="11" t="s">
        <v>2616</v>
      </c>
      <c r="D3278" s="20">
        <v>1988</v>
      </c>
      <c r="E3278" s="11" t="s">
        <v>1142</v>
      </c>
      <c r="F3278" s="23">
        <v>1.6419029520044</v>
      </c>
      <c r="G3278" s="8">
        <v>126.6776806</v>
      </c>
      <c r="H3278" s="8">
        <v>36.019327199999999</v>
      </c>
      <c r="J3278" s="9" t="s">
        <v>1309</v>
      </c>
      <c r="K3278" s="1">
        <f>VLOOKUP(J3278, Sheet3!$A$1:$C$470, 2, FALSE)</f>
        <v>164</v>
      </c>
    </row>
    <row r="3279" spans="1:11" ht="16.5" x14ac:dyDescent="0.3">
      <c r="A3279" s="16">
        <v>13278</v>
      </c>
      <c r="B3279" s="9">
        <v>164</v>
      </c>
      <c r="C3279" s="11" t="s">
        <v>2617</v>
      </c>
      <c r="D3279" s="20">
        <v>1989</v>
      </c>
      <c r="E3279" s="11" t="s">
        <v>1142</v>
      </c>
      <c r="F3279" s="18">
        <v>175.513753725225</v>
      </c>
      <c r="G3279" s="8">
        <v>126.8826767</v>
      </c>
      <c r="H3279" s="8">
        <v>37.579594999999998</v>
      </c>
      <c r="J3279" s="9" t="s">
        <v>1309</v>
      </c>
      <c r="K3279" s="1">
        <f>VLOOKUP(J3279, Sheet3!$A$1:$C$470, 2, FALSE)</f>
        <v>164</v>
      </c>
    </row>
    <row r="3280" spans="1:11" ht="16.5" x14ac:dyDescent="0.3">
      <c r="A3280" s="16">
        <v>13279</v>
      </c>
      <c r="B3280" s="9">
        <v>164</v>
      </c>
      <c r="C3280" s="11" t="s">
        <v>2618</v>
      </c>
      <c r="D3280" s="20">
        <v>1989</v>
      </c>
      <c r="E3280" s="11" t="s">
        <v>1142</v>
      </c>
      <c r="F3280" s="18">
        <v>175.204679116573</v>
      </c>
      <c r="G3280" s="8">
        <v>126.9778779</v>
      </c>
      <c r="H3280" s="8">
        <v>37.566410599999998</v>
      </c>
      <c r="J3280" s="9" t="s">
        <v>1309</v>
      </c>
      <c r="K3280" s="1">
        <f>VLOOKUP(J3280, Sheet3!$A$1:$C$470, 2, FALSE)</f>
        <v>164</v>
      </c>
    </row>
    <row r="3281" spans="1:11" ht="16.5" x14ac:dyDescent="0.3">
      <c r="A3281" s="16">
        <v>13280</v>
      </c>
      <c r="B3281" s="9">
        <v>164</v>
      </c>
      <c r="C3281" s="11" t="s">
        <v>2003</v>
      </c>
      <c r="D3281" s="20">
        <v>1990</v>
      </c>
      <c r="E3281" s="11" t="s">
        <v>1142</v>
      </c>
      <c r="F3281" s="23">
        <v>3.2309540491998399</v>
      </c>
      <c r="G3281" s="8">
        <v>126.6863764</v>
      </c>
      <c r="H3281" s="8">
        <v>35.983319199999997</v>
      </c>
      <c r="J3281" s="9" t="s">
        <v>1309</v>
      </c>
      <c r="K3281" s="1">
        <f>VLOOKUP(J3281, Sheet3!$A$1:$C$470, 2, FALSE)</f>
        <v>164</v>
      </c>
    </row>
    <row r="3282" spans="1:11" ht="16.5" x14ac:dyDescent="0.3">
      <c r="A3282" s="16">
        <v>13281</v>
      </c>
      <c r="B3282" s="9">
        <v>164</v>
      </c>
      <c r="C3282" s="11" t="s">
        <v>1493</v>
      </c>
      <c r="D3282" s="20">
        <v>1990</v>
      </c>
      <c r="E3282" s="11" t="s">
        <v>1142</v>
      </c>
      <c r="F3282" s="23">
        <v>1.6419029520044</v>
      </c>
      <c r="G3282" s="8">
        <v>126.6776806</v>
      </c>
      <c r="H3282" s="8">
        <v>36.019327199999999</v>
      </c>
      <c r="J3282" s="9" t="s">
        <v>1309</v>
      </c>
      <c r="K3282" s="1">
        <f>VLOOKUP(J3282, Sheet3!$A$1:$C$470, 2, FALSE)</f>
        <v>164</v>
      </c>
    </row>
    <row r="3283" spans="1:11" ht="16.5" x14ac:dyDescent="0.3">
      <c r="A3283" s="16">
        <v>13282</v>
      </c>
      <c r="B3283" s="9">
        <v>164</v>
      </c>
      <c r="C3283" s="11" t="s">
        <v>1494</v>
      </c>
      <c r="D3283" s="20">
        <v>2010</v>
      </c>
      <c r="E3283" s="11" t="s">
        <v>1158</v>
      </c>
      <c r="F3283" s="23">
        <v>0.69360955849123695</v>
      </c>
      <c r="G3283" s="8">
        <v>126.66797889999999</v>
      </c>
      <c r="H3283" s="8">
        <v>36.013740400000003</v>
      </c>
      <c r="J3283" s="9" t="s">
        <v>1309</v>
      </c>
      <c r="K3283" s="1">
        <f>VLOOKUP(J3283, Sheet3!$A$1:$C$470, 2, FALSE)</f>
        <v>164</v>
      </c>
    </row>
    <row r="3284" spans="1:11" ht="16.5" x14ac:dyDescent="0.3">
      <c r="A3284" s="16">
        <v>13283</v>
      </c>
      <c r="B3284" s="9">
        <v>164</v>
      </c>
      <c r="C3284" s="11" t="s">
        <v>1495</v>
      </c>
      <c r="D3284" s="20">
        <v>2011</v>
      </c>
      <c r="E3284" s="11" t="s">
        <v>1146</v>
      </c>
      <c r="F3284" s="23">
        <v>0.70027278508948099</v>
      </c>
      <c r="G3284" s="8">
        <v>126.6680224</v>
      </c>
      <c r="H3284" s="8">
        <v>36.013794900000001</v>
      </c>
      <c r="J3284" s="9" t="s">
        <v>1309</v>
      </c>
      <c r="K3284" s="1">
        <f>VLOOKUP(J3284, Sheet3!$A$1:$C$470, 2, FALSE)</f>
        <v>164</v>
      </c>
    </row>
    <row r="3285" spans="1:11" ht="16.5" x14ac:dyDescent="0.3">
      <c r="A3285" s="16">
        <v>13284</v>
      </c>
      <c r="B3285" s="9">
        <v>164</v>
      </c>
      <c r="C3285" s="11" t="s">
        <v>1496</v>
      </c>
      <c r="D3285" s="20">
        <v>2016</v>
      </c>
      <c r="E3285" s="11" t="s">
        <v>1142</v>
      </c>
      <c r="F3285" s="23">
        <v>3.9398228204097099</v>
      </c>
      <c r="G3285" s="8">
        <v>126.71028269999999</v>
      </c>
      <c r="H3285" s="8">
        <v>36.007218199999997</v>
      </c>
      <c r="J3285" s="9" t="s">
        <v>1309</v>
      </c>
      <c r="K3285" s="1">
        <f>VLOOKUP(J3285, Sheet3!$A$1:$C$470, 2, FALSE)</f>
        <v>164</v>
      </c>
    </row>
    <row r="3286" spans="1:11" ht="16.5" x14ac:dyDescent="0.3">
      <c r="A3286" s="16">
        <v>13285</v>
      </c>
      <c r="B3286" s="9">
        <v>164</v>
      </c>
      <c r="C3286" s="8" t="s">
        <v>2451</v>
      </c>
      <c r="D3286" s="20">
        <v>2017</v>
      </c>
      <c r="E3286" s="8"/>
      <c r="F3286" s="23">
        <v>3.8127043341838998</v>
      </c>
      <c r="G3286" s="8">
        <v>126.7053602</v>
      </c>
      <c r="H3286" s="8">
        <v>36.021314599999997</v>
      </c>
      <c r="J3286" s="9" t="s">
        <v>1309</v>
      </c>
      <c r="K3286" s="1">
        <f>VLOOKUP(J3286, Sheet3!$A$1:$C$470, 2, FALSE)</f>
        <v>164</v>
      </c>
    </row>
    <row r="3287" spans="1:11" ht="16.5" x14ac:dyDescent="0.3">
      <c r="A3287" s="16">
        <v>13286</v>
      </c>
      <c r="B3287" s="9">
        <v>164</v>
      </c>
      <c r="C3287" s="8" t="s">
        <v>2619</v>
      </c>
      <c r="D3287" s="20">
        <v>2017</v>
      </c>
      <c r="E3287" s="8"/>
      <c r="F3287" s="18">
        <v>108.107531962159</v>
      </c>
      <c r="G3287" s="8">
        <v>127.38811029999999</v>
      </c>
      <c r="H3287" s="8">
        <v>35.231505900000002</v>
      </c>
      <c r="J3287" s="9" t="s">
        <v>1309</v>
      </c>
      <c r="K3287" s="1">
        <f>VLOOKUP(J3287, Sheet3!$A$1:$C$470, 2, FALSE)</f>
        <v>164</v>
      </c>
    </row>
    <row r="3288" spans="1:11" ht="16.5" x14ac:dyDescent="0.3">
      <c r="A3288" s="16">
        <v>13287</v>
      </c>
      <c r="B3288" s="9">
        <v>164</v>
      </c>
      <c r="C3288" s="8" t="s">
        <v>2427</v>
      </c>
      <c r="D3288" s="20">
        <v>2018</v>
      </c>
      <c r="E3288" s="8"/>
      <c r="F3288" s="23">
        <v>2.0554363834224598</v>
      </c>
      <c r="G3288" s="8">
        <v>126.6867853</v>
      </c>
      <c r="H3288" s="8">
        <v>36.016182800000003</v>
      </c>
      <c r="J3288" s="9" t="s">
        <v>1309</v>
      </c>
      <c r="K3288" s="1">
        <f>VLOOKUP(J3288, Sheet3!$A$1:$C$470, 2, FALSE)</f>
        <v>164</v>
      </c>
    </row>
    <row r="3289" spans="1:11" ht="16.5" x14ac:dyDescent="0.3">
      <c r="A3289" s="16">
        <v>13288</v>
      </c>
      <c r="B3289" s="8">
        <v>165</v>
      </c>
      <c r="C3289" s="11" t="s">
        <v>2004</v>
      </c>
      <c r="D3289" s="20">
        <v>1968</v>
      </c>
      <c r="E3289" s="11" t="s">
        <v>1153</v>
      </c>
      <c r="F3289" s="23">
        <v>1.52914149256413</v>
      </c>
      <c r="G3289" s="8">
        <v>126.6725134</v>
      </c>
      <c r="H3289" s="8">
        <v>36.020504799999998</v>
      </c>
      <c r="J3289" s="8" t="s">
        <v>1310</v>
      </c>
      <c r="K3289" s="1">
        <f>VLOOKUP(J3289, Sheet3!$A$1:$C$470, 2, FALSE)</f>
        <v>165</v>
      </c>
    </row>
    <row r="3290" spans="1:11" ht="16.5" x14ac:dyDescent="0.3">
      <c r="A3290" s="16">
        <v>13289</v>
      </c>
      <c r="B3290" s="8">
        <v>165</v>
      </c>
      <c r="C3290" s="11" t="s">
        <v>2004</v>
      </c>
      <c r="D3290" s="20">
        <v>1976</v>
      </c>
      <c r="E3290" s="11" t="s">
        <v>1145</v>
      </c>
      <c r="F3290" s="23">
        <v>1.52914149256413</v>
      </c>
      <c r="G3290" s="8">
        <v>126.6725134</v>
      </c>
      <c r="H3290" s="8">
        <v>36.020504799999998</v>
      </c>
      <c r="J3290" s="8" t="s">
        <v>1310</v>
      </c>
      <c r="K3290" s="1">
        <f>VLOOKUP(J3290, Sheet3!$A$1:$C$470, 2, FALSE)</f>
        <v>165</v>
      </c>
    </row>
    <row r="3291" spans="1:11" ht="16.5" x14ac:dyDescent="0.3">
      <c r="A3291" s="16">
        <v>13290</v>
      </c>
      <c r="B3291" s="8">
        <v>165</v>
      </c>
      <c r="C3291" s="11" t="s">
        <v>2004</v>
      </c>
      <c r="D3291" s="20">
        <v>1977</v>
      </c>
      <c r="E3291" s="11" t="s">
        <v>1145</v>
      </c>
      <c r="F3291" s="23">
        <v>1.52914149256413</v>
      </c>
      <c r="G3291" s="8">
        <v>126.6725134</v>
      </c>
      <c r="H3291" s="8">
        <v>36.020504799999998</v>
      </c>
      <c r="J3291" s="8" t="s">
        <v>1310</v>
      </c>
      <c r="K3291" s="1">
        <f>VLOOKUP(J3291, Sheet3!$A$1:$C$470, 2, FALSE)</f>
        <v>165</v>
      </c>
    </row>
    <row r="3292" spans="1:11" ht="16.5" x14ac:dyDescent="0.3">
      <c r="A3292" s="16">
        <v>13291</v>
      </c>
      <c r="B3292" s="8">
        <v>165</v>
      </c>
      <c r="C3292" s="11" t="s">
        <v>2004</v>
      </c>
      <c r="D3292" s="20">
        <v>1978</v>
      </c>
      <c r="E3292" s="11" t="s">
        <v>1145</v>
      </c>
      <c r="F3292" s="23">
        <v>1.52914149256413</v>
      </c>
      <c r="G3292" s="8">
        <v>126.6725134</v>
      </c>
      <c r="H3292" s="8">
        <v>36.020504799999998</v>
      </c>
      <c r="J3292" s="8" t="s">
        <v>1310</v>
      </c>
      <c r="K3292" s="1">
        <f>VLOOKUP(J3292, Sheet3!$A$1:$C$470, 2, FALSE)</f>
        <v>165</v>
      </c>
    </row>
    <row r="3293" spans="1:11" ht="16.5" x14ac:dyDescent="0.3">
      <c r="A3293" s="16">
        <v>13292</v>
      </c>
      <c r="B3293" s="8">
        <v>165</v>
      </c>
      <c r="C3293" s="11" t="s">
        <v>2005</v>
      </c>
      <c r="D3293" s="20">
        <v>1988</v>
      </c>
      <c r="E3293" s="11" t="s">
        <v>1143</v>
      </c>
      <c r="F3293" s="23">
        <v>1.52914149256413</v>
      </c>
      <c r="G3293" s="8">
        <v>126.6725134</v>
      </c>
      <c r="H3293" s="8">
        <v>36.020504799999998</v>
      </c>
      <c r="J3293" s="8" t="s">
        <v>1310</v>
      </c>
      <c r="K3293" s="1">
        <f>VLOOKUP(J3293, Sheet3!$A$1:$C$470, 2, FALSE)</f>
        <v>165</v>
      </c>
    </row>
    <row r="3294" spans="1:11" ht="16.5" x14ac:dyDescent="0.3">
      <c r="A3294" s="16">
        <v>13293</v>
      </c>
      <c r="B3294" s="8">
        <v>165</v>
      </c>
      <c r="C3294" s="11" t="s">
        <v>2005</v>
      </c>
      <c r="D3294" s="20">
        <v>2008</v>
      </c>
      <c r="E3294" s="11" t="s">
        <v>1145</v>
      </c>
      <c r="F3294" s="23">
        <v>1.52914149256413</v>
      </c>
      <c r="G3294" s="8">
        <v>126.6725134</v>
      </c>
      <c r="H3294" s="8">
        <v>36.020504799999998</v>
      </c>
      <c r="J3294" s="8" t="s">
        <v>1310</v>
      </c>
      <c r="K3294" s="1">
        <f>VLOOKUP(J3294, Sheet3!$A$1:$C$470, 2, FALSE)</f>
        <v>165</v>
      </c>
    </row>
    <row r="3295" spans="1:11" ht="16.5" x14ac:dyDescent="0.3">
      <c r="A3295" s="16">
        <v>13294</v>
      </c>
      <c r="B3295" s="8">
        <v>165</v>
      </c>
      <c r="C3295" s="11" t="s">
        <v>2620</v>
      </c>
      <c r="D3295" s="20">
        <v>2011</v>
      </c>
      <c r="E3295" s="11" t="s">
        <v>1146</v>
      </c>
      <c r="F3295" s="23">
        <v>1.52785212448755</v>
      </c>
      <c r="G3295" s="8">
        <v>126.67250249999999</v>
      </c>
      <c r="H3295" s="8">
        <v>36.020495699999998</v>
      </c>
      <c r="J3295" s="8" t="s">
        <v>1310</v>
      </c>
      <c r="K3295" s="1">
        <f>VLOOKUP(J3295, Sheet3!$A$1:$C$470, 2, FALSE)</f>
        <v>165</v>
      </c>
    </row>
    <row r="3296" spans="1:11" ht="16.5" x14ac:dyDescent="0.3">
      <c r="A3296" s="16">
        <v>13295</v>
      </c>
      <c r="B3296" s="8">
        <v>165</v>
      </c>
      <c r="C3296" s="11" t="s">
        <v>2621</v>
      </c>
      <c r="D3296" s="20">
        <v>2015</v>
      </c>
      <c r="E3296" s="11" t="s">
        <v>1142</v>
      </c>
      <c r="F3296" s="23">
        <v>2.0460150778143</v>
      </c>
      <c r="G3296" s="8">
        <v>126.68884250000001</v>
      </c>
      <c r="H3296" s="8">
        <v>36.011194500000002</v>
      </c>
      <c r="J3296" s="8" t="s">
        <v>1310</v>
      </c>
      <c r="K3296" s="1">
        <f>VLOOKUP(J3296, Sheet3!$A$1:$C$470, 2, FALSE)</f>
        <v>165</v>
      </c>
    </row>
    <row r="3297" spans="1:11" ht="16.5" x14ac:dyDescent="0.3">
      <c r="A3297" s="16">
        <v>13296</v>
      </c>
      <c r="B3297" s="8">
        <v>165</v>
      </c>
      <c r="C3297" s="11" t="s">
        <v>2622</v>
      </c>
      <c r="D3297" s="20">
        <v>2016</v>
      </c>
      <c r="E3297" s="11" t="s">
        <v>1142</v>
      </c>
      <c r="F3297" s="23">
        <v>1.73568125897929</v>
      </c>
      <c r="G3297" s="8">
        <v>126.6691972</v>
      </c>
      <c r="H3297" s="8">
        <v>36.023090699999997</v>
      </c>
      <c r="J3297" s="8" t="s">
        <v>1310</v>
      </c>
      <c r="K3297" s="1">
        <f>VLOOKUP(J3297, Sheet3!$A$1:$C$470, 2, FALSE)</f>
        <v>165</v>
      </c>
    </row>
    <row r="3298" spans="1:11" ht="16.5" x14ac:dyDescent="0.3">
      <c r="A3298" s="16">
        <v>13297</v>
      </c>
      <c r="B3298" s="8">
        <v>165</v>
      </c>
      <c r="C3298" s="11" t="s">
        <v>2006</v>
      </c>
      <c r="D3298" s="20">
        <v>2017</v>
      </c>
      <c r="E3298" s="11" t="s">
        <v>1142</v>
      </c>
      <c r="F3298" s="23">
        <v>2.0460150778143</v>
      </c>
      <c r="G3298" s="8">
        <v>126.68884250000001</v>
      </c>
      <c r="H3298" s="8">
        <v>36.011194500000002</v>
      </c>
      <c r="J3298" s="8" t="s">
        <v>1310</v>
      </c>
      <c r="K3298" s="1">
        <f>VLOOKUP(J3298, Sheet3!$A$1:$C$470, 2, FALSE)</f>
        <v>165</v>
      </c>
    </row>
    <row r="3299" spans="1:11" ht="16.5" x14ac:dyDescent="0.3">
      <c r="A3299" s="16">
        <v>13298</v>
      </c>
      <c r="B3299" s="8">
        <v>166</v>
      </c>
      <c r="C3299" s="11" t="s">
        <v>1427</v>
      </c>
      <c r="D3299" s="20">
        <v>1975</v>
      </c>
      <c r="E3299" s="11" t="s">
        <v>1142</v>
      </c>
      <c r="F3299" s="23">
        <v>1.9944921107056199</v>
      </c>
      <c r="G3299" s="8">
        <v>126.67835460000001</v>
      </c>
      <c r="H3299" s="8">
        <v>36.022813399999997</v>
      </c>
      <c r="J3299" s="8" t="s">
        <v>1311</v>
      </c>
      <c r="K3299" s="1">
        <f>VLOOKUP(J3299, Sheet3!$A$1:$C$470, 2, FALSE)</f>
        <v>166</v>
      </c>
    </row>
    <row r="3300" spans="1:11" ht="16.5" x14ac:dyDescent="0.3">
      <c r="A3300" s="16">
        <v>13299</v>
      </c>
      <c r="B3300" s="8">
        <v>166</v>
      </c>
      <c r="C3300" s="11" t="s">
        <v>1428</v>
      </c>
      <c r="D3300" s="20">
        <v>1988</v>
      </c>
      <c r="E3300" s="11" t="s">
        <v>1143</v>
      </c>
      <c r="F3300" s="23">
        <v>1.9944921107056199</v>
      </c>
      <c r="G3300" s="8">
        <v>126.67835460000001</v>
      </c>
      <c r="H3300" s="8">
        <v>36.022813399999997</v>
      </c>
      <c r="J3300" s="8" t="s">
        <v>1311</v>
      </c>
      <c r="K3300" s="1">
        <f>VLOOKUP(J3300, Sheet3!$A$1:$C$470, 2, FALSE)</f>
        <v>166</v>
      </c>
    </row>
    <row r="3301" spans="1:11" ht="16.5" x14ac:dyDescent="0.3">
      <c r="A3301" s="16">
        <v>13300</v>
      </c>
      <c r="B3301" s="8">
        <v>166</v>
      </c>
      <c r="C3301" s="11" t="s">
        <v>2007</v>
      </c>
      <c r="D3301" s="20">
        <v>2010</v>
      </c>
      <c r="E3301" s="11" t="s">
        <v>1158</v>
      </c>
      <c r="F3301" s="23">
        <v>1.91206908639925</v>
      </c>
      <c r="G3301" s="8">
        <v>126.6777428</v>
      </c>
      <c r="H3301" s="8">
        <v>36.022247900000004</v>
      </c>
      <c r="J3301" s="8" t="s">
        <v>1311</v>
      </c>
      <c r="K3301" s="1">
        <f>VLOOKUP(J3301, Sheet3!$A$1:$C$470, 2, FALSE)</f>
        <v>166</v>
      </c>
    </row>
    <row r="3302" spans="1:11" ht="16.5" x14ac:dyDescent="0.3">
      <c r="A3302" s="16">
        <v>13301</v>
      </c>
      <c r="B3302" s="8">
        <v>166</v>
      </c>
      <c r="C3302" s="11" t="s">
        <v>2008</v>
      </c>
      <c r="D3302" s="20">
        <v>2011</v>
      </c>
      <c r="E3302" s="11" t="s">
        <v>1146</v>
      </c>
      <c r="F3302" s="23">
        <v>1.91206908639925</v>
      </c>
      <c r="G3302" s="8">
        <v>126.6777428</v>
      </c>
      <c r="H3302" s="8">
        <v>36.022247900000004</v>
      </c>
      <c r="J3302" s="8" t="s">
        <v>1311</v>
      </c>
      <c r="K3302" s="1">
        <f>VLOOKUP(J3302, Sheet3!$A$1:$C$470, 2, FALSE)</f>
        <v>166</v>
      </c>
    </row>
    <row r="3303" spans="1:11" ht="16.5" x14ac:dyDescent="0.3">
      <c r="A3303" s="16">
        <v>13302</v>
      </c>
      <c r="B3303" s="8">
        <v>167</v>
      </c>
      <c r="C3303" s="11" t="s">
        <v>1897</v>
      </c>
      <c r="D3303" s="20">
        <v>1968</v>
      </c>
      <c r="E3303" s="11" t="s">
        <v>1153</v>
      </c>
      <c r="F3303" s="23">
        <v>0.39737752203092602</v>
      </c>
      <c r="G3303" s="8">
        <v>126.66545069999999</v>
      </c>
      <c r="H3303" s="8">
        <v>36.011053599999997</v>
      </c>
      <c r="J3303" s="8" t="s">
        <v>1312</v>
      </c>
      <c r="K3303" s="1">
        <f>VLOOKUP(J3303, Sheet3!$A$1:$C$470, 2, FALSE)</f>
        <v>167</v>
      </c>
    </row>
    <row r="3304" spans="1:11" ht="16.5" x14ac:dyDescent="0.3">
      <c r="A3304" s="16">
        <v>13303</v>
      </c>
      <c r="B3304" s="8">
        <v>167</v>
      </c>
      <c r="C3304" s="11" t="s">
        <v>1897</v>
      </c>
      <c r="D3304" s="20">
        <v>1977</v>
      </c>
      <c r="E3304" s="11" t="s">
        <v>1152</v>
      </c>
      <c r="F3304" s="23">
        <v>0.39737752203092602</v>
      </c>
      <c r="G3304" s="8">
        <v>126.66545069999999</v>
      </c>
      <c r="H3304" s="8">
        <v>36.011053599999997</v>
      </c>
      <c r="J3304" s="8" t="s">
        <v>1312</v>
      </c>
      <c r="K3304" s="1">
        <f>VLOOKUP(J3304, Sheet3!$A$1:$C$470, 2, FALSE)</f>
        <v>167</v>
      </c>
    </row>
    <row r="3305" spans="1:11" ht="16.5" x14ac:dyDescent="0.3">
      <c r="A3305" s="16">
        <v>13304</v>
      </c>
      <c r="B3305" s="8">
        <v>167</v>
      </c>
      <c r="C3305" s="11" t="s">
        <v>1897</v>
      </c>
      <c r="D3305" s="20">
        <v>1978</v>
      </c>
      <c r="E3305" s="11" t="s">
        <v>1145</v>
      </c>
      <c r="F3305" s="23">
        <v>0.39737752203092602</v>
      </c>
      <c r="G3305" s="8">
        <v>126.66545069999999</v>
      </c>
      <c r="H3305" s="8">
        <v>36.011053599999997</v>
      </c>
      <c r="J3305" s="8" t="s">
        <v>1312</v>
      </c>
      <c r="K3305" s="1">
        <f>VLOOKUP(J3305, Sheet3!$A$1:$C$470, 2, FALSE)</f>
        <v>167</v>
      </c>
    </row>
    <row r="3306" spans="1:11" ht="16.5" x14ac:dyDescent="0.3">
      <c r="A3306" s="16">
        <v>13305</v>
      </c>
      <c r="B3306" s="8">
        <v>167</v>
      </c>
      <c r="C3306" s="11" t="s">
        <v>1897</v>
      </c>
      <c r="D3306" s="20">
        <v>1981</v>
      </c>
      <c r="E3306" s="11" t="s">
        <v>1147</v>
      </c>
      <c r="F3306" s="23">
        <v>0.39737752203092602</v>
      </c>
      <c r="G3306" s="8">
        <v>126.66545069999999</v>
      </c>
      <c r="H3306" s="8">
        <v>36.011053599999997</v>
      </c>
      <c r="J3306" s="8" t="s">
        <v>1312</v>
      </c>
      <c r="K3306" s="1">
        <f>VLOOKUP(J3306, Sheet3!$A$1:$C$470, 2, FALSE)</f>
        <v>167</v>
      </c>
    </row>
    <row r="3307" spans="1:11" ht="16.5" x14ac:dyDescent="0.3">
      <c r="A3307" s="16">
        <v>13306</v>
      </c>
      <c r="B3307" s="8">
        <v>167</v>
      </c>
      <c r="C3307" s="11" t="s">
        <v>2009</v>
      </c>
      <c r="D3307" s="20">
        <v>1983</v>
      </c>
      <c r="E3307" s="11" t="s">
        <v>1142</v>
      </c>
      <c r="F3307" s="18">
        <v>65.100764275236202</v>
      </c>
      <c r="G3307" s="8">
        <v>126.5971445</v>
      </c>
      <c r="H3307" s="8">
        <v>36.591574700000002</v>
      </c>
      <c r="J3307" s="8" t="s">
        <v>1312</v>
      </c>
      <c r="K3307" s="1">
        <f>VLOOKUP(J3307, Sheet3!$A$1:$C$470, 2, FALSE)</f>
        <v>167</v>
      </c>
    </row>
    <row r="3308" spans="1:11" ht="16.5" x14ac:dyDescent="0.3">
      <c r="A3308" s="16">
        <v>13307</v>
      </c>
      <c r="B3308" s="8">
        <v>167</v>
      </c>
      <c r="C3308" s="11" t="s">
        <v>2010</v>
      </c>
      <c r="D3308" s="20">
        <v>1984</v>
      </c>
      <c r="E3308" s="11" t="s">
        <v>1142</v>
      </c>
      <c r="F3308" s="23">
        <v>0.39737752203092602</v>
      </c>
      <c r="G3308" s="8">
        <v>126.66545069999999</v>
      </c>
      <c r="H3308" s="8">
        <v>36.011053599999997</v>
      </c>
      <c r="J3308" s="8" t="s">
        <v>1312</v>
      </c>
      <c r="K3308" s="1">
        <f>VLOOKUP(J3308, Sheet3!$A$1:$C$470, 2, FALSE)</f>
        <v>167</v>
      </c>
    </row>
    <row r="3309" spans="1:11" ht="16.5" x14ac:dyDescent="0.3">
      <c r="A3309" s="16">
        <v>13308</v>
      </c>
      <c r="B3309" s="8">
        <v>167</v>
      </c>
      <c r="C3309" s="11" t="s">
        <v>2011</v>
      </c>
      <c r="D3309" s="20">
        <v>1988</v>
      </c>
      <c r="E3309" s="11" t="s">
        <v>1143</v>
      </c>
      <c r="F3309" s="23">
        <v>0.39737752203092602</v>
      </c>
      <c r="G3309" s="8">
        <v>126.66545069999999</v>
      </c>
      <c r="H3309" s="8">
        <v>36.011053599999997</v>
      </c>
      <c r="J3309" s="8" t="s">
        <v>1312</v>
      </c>
      <c r="K3309" s="1">
        <f>VLOOKUP(J3309, Sheet3!$A$1:$C$470, 2, FALSE)</f>
        <v>167</v>
      </c>
    </row>
    <row r="3310" spans="1:11" ht="16.5" x14ac:dyDescent="0.3">
      <c r="A3310" s="16">
        <v>13309</v>
      </c>
      <c r="B3310" s="8">
        <v>167</v>
      </c>
      <c r="C3310" s="11" t="s">
        <v>2012</v>
      </c>
      <c r="D3310" s="20">
        <v>1998</v>
      </c>
      <c r="E3310" s="11" t="s">
        <v>1142</v>
      </c>
      <c r="F3310" s="18">
        <v>174.000809346827</v>
      </c>
      <c r="G3310" s="8">
        <v>126.90110850000001</v>
      </c>
      <c r="H3310" s="8">
        <v>37.564153099999999</v>
      </c>
      <c r="J3310" s="8" t="s">
        <v>1312</v>
      </c>
      <c r="K3310" s="1">
        <f>VLOOKUP(J3310, Sheet3!$A$1:$C$470, 2, FALSE)</f>
        <v>167</v>
      </c>
    </row>
    <row r="3311" spans="1:11" ht="16.5" x14ac:dyDescent="0.3">
      <c r="A3311" s="16">
        <v>13310</v>
      </c>
      <c r="B3311" s="8">
        <v>167</v>
      </c>
      <c r="C3311" s="11" t="s">
        <v>2011</v>
      </c>
      <c r="D3311" s="20">
        <v>1998</v>
      </c>
      <c r="E3311" s="11" t="s">
        <v>1142</v>
      </c>
      <c r="F3311" s="23">
        <v>0.39737752203092602</v>
      </c>
      <c r="G3311" s="8">
        <v>126.66545069999999</v>
      </c>
      <c r="H3311" s="8">
        <v>36.011053599999997</v>
      </c>
      <c r="J3311" s="8" t="s">
        <v>1312</v>
      </c>
      <c r="K3311" s="1">
        <f>VLOOKUP(J3311, Sheet3!$A$1:$C$470, 2, FALSE)</f>
        <v>167</v>
      </c>
    </row>
    <row r="3312" spans="1:11" ht="16.5" x14ac:dyDescent="0.3">
      <c r="A3312" s="16">
        <v>13311</v>
      </c>
      <c r="B3312" s="8">
        <v>167</v>
      </c>
      <c r="C3312" s="11" t="s">
        <v>2011</v>
      </c>
      <c r="D3312" s="20">
        <v>1998</v>
      </c>
      <c r="E3312" s="11" t="s">
        <v>1145</v>
      </c>
      <c r="F3312" s="23">
        <v>0.39737752203092602</v>
      </c>
      <c r="G3312" s="8">
        <v>126.66545069999999</v>
      </c>
      <c r="H3312" s="8">
        <v>36.011053599999997</v>
      </c>
      <c r="J3312" s="8" t="s">
        <v>1312</v>
      </c>
      <c r="K3312" s="1">
        <f>VLOOKUP(J3312, Sheet3!$A$1:$C$470, 2, FALSE)</f>
        <v>167</v>
      </c>
    </row>
    <row r="3313" spans="1:11" ht="16.5" x14ac:dyDescent="0.3">
      <c r="A3313" s="16">
        <v>13312</v>
      </c>
      <c r="B3313" s="8">
        <v>167</v>
      </c>
      <c r="C3313" s="11" t="s">
        <v>2013</v>
      </c>
      <c r="D3313" s="20">
        <v>2001</v>
      </c>
      <c r="E3313" s="11" t="s">
        <v>1142</v>
      </c>
      <c r="F3313" s="18">
        <v>4.5144609116529004</v>
      </c>
      <c r="G3313" s="8">
        <v>126.6765351</v>
      </c>
      <c r="H3313" s="8">
        <v>35.967718699999999</v>
      </c>
      <c r="J3313" s="8" t="s">
        <v>1312</v>
      </c>
      <c r="K3313" s="1">
        <f>VLOOKUP(J3313, Sheet3!$A$1:$C$470, 2, FALSE)</f>
        <v>167</v>
      </c>
    </row>
    <row r="3314" spans="1:11" ht="16.5" x14ac:dyDescent="0.3">
      <c r="A3314" s="16">
        <v>13313</v>
      </c>
      <c r="B3314" s="8">
        <v>167</v>
      </c>
      <c r="C3314" s="11" t="s">
        <v>2013</v>
      </c>
      <c r="D3314" s="20">
        <v>2001</v>
      </c>
      <c r="E3314" s="11" t="s">
        <v>1145</v>
      </c>
      <c r="F3314" s="18">
        <v>4.5144609116529004</v>
      </c>
      <c r="G3314" s="8">
        <v>126.6765351</v>
      </c>
      <c r="H3314" s="8">
        <v>35.967718699999999</v>
      </c>
      <c r="J3314" s="8" t="s">
        <v>1312</v>
      </c>
      <c r="K3314" s="1">
        <f>VLOOKUP(J3314, Sheet3!$A$1:$C$470, 2, FALSE)</f>
        <v>167</v>
      </c>
    </row>
    <row r="3315" spans="1:11" ht="16.5" x14ac:dyDescent="0.3">
      <c r="A3315" s="16">
        <v>13314</v>
      </c>
      <c r="B3315" s="8">
        <v>167</v>
      </c>
      <c r="C3315" s="11" t="s">
        <v>2014</v>
      </c>
      <c r="D3315" s="20">
        <v>2002</v>
      </c>
      <c r="E3315" s="11" t="s">
        <v>1142</v>
      </c>
      <c r="F3315" s="18">
        <v>205.53165816944301</v>
      </c>
      <c r="G3315" s="8">
        <v>128.45547389999999</v>
      </c>
      <c r="H3315" s="8">
        <v>37.169293199999998</v>
      </c>
      <c r="J3315" s="8" t="s">
        <v>1312</v>
      </c>
      <c r="K3315" s="1">
        <f>VLOOKUP(J3315, Sheet3!$A$1:$C$470, 2, FALSE)</f>
        <v>167</v>
      </c>
    </row>
    <row r="3316" spans="1:11" ht="16.5" x14ac:dyDescent="0.3">
      <c r="A3316" s="16">
        <v>13315</v>
      </c>
      <c r="B3316" s="8">
        <v>167</v>
      </c>
      <c r="C3316" s="11" t="s">
        <v>2013</v>
      </c>
      <c r="D3316" s="20">
        <v>2002</v>
      </c>
      <c r="E3316" s="11" t="s">
        <v>1142</v>
      </c>
      <c r="F3316" s="18">
        <v>4.5144609116529004</v>
      </c>
      <c r="G3316" s="8">
        <v>126.6765351</v>
      </c>
      <c r="H3316" s="8">
        <v>35.967718699999999</v>
      </c>
      <c r="J3316" s="8" t="s">
        <v>1312</v>
      </c>
      <c r="K3316" s="1">
        <f>VLOOKUP(J3316, Sheet3!$A$1:$C$470, 2, FALSE)</f>
        <v>167</v>
      </c>
    </row>
    <row r="3317" spans="1:11" ht="16.5" x14ac:dyDescent="0.3">
      <c r="A3317" s="16">
        <v>13316</v>
      </c>
      <c r="B3317" s="8">
        <v>167</v>
      </c>
      <c r="C3317" s="8" t="s">
        <v>2013</v>
      </c>
      <c r="D3317" s="20">
        <v>2002</v>
      </c>
      <c r="E3317" s="11" t="s">
        <v>1145</v>
      </c>
      <c r="F3317" s="18">
        <v>4.5144609116529004</v>
      </c>
      <c r="G3317" s="8">
        <v>126.6765351</v>
      </c>
      <c r="H3317" s="8">
        <v>35.967718699999999</v>
      </c>
      <c r="J3317" s="8" t="s">
        <v>1312</v>
      </c>
      <c r="K3317" s="1">
        <f>VLOOKUP(J3317, Sheet3!$A$1:$C$470, 2, FALSE)</f>
        <v>167</v>
      </c>
    </row>
    <row r="3318" spans="1:11" ht="16.5" x14ac:dyDescent="0.3">
      <c r="A3318" s="16">
        <v>13317</v>
      </c>
      <c r="B3318" s="8">
        <v>167</v>
      </c>
      <c r="C3318" s="11" t="s">
        <v>2013</v>
      </c>
      <c r="D3318" s="20">
        <v>2003</v>
      </c>
      <c r="E3318" s="11" t="s">
        <v>1155</v>
      </c>
      <c r="F3318" s="18">
        <v>4.5144609116529004</v>
      </c>
      <c r="G3318" s="8">
        <v>126.6765351</v>
      </c>
      <c r="H3318" s="8">
        <v>35.967718699999999</v>
      </c>
      <c r="J3318" s="8" t="s">
        <v>1312</v>
      </c>
      <c r="K3318" s="1">
        <f>VLOOKUP(J3318, Sheet3!$A$1:$C$470, 2, FALSE)</f>
        <v>167</v>
      </c>
    </row>
    <row r="3319" spans="1:11" ht="16.5" x14ac:dyDescent="0.3">
      <c r="A3319" s="16">
        <v>13318</v>
      </c>
      <c r="B3319" s="8">
        <v>167</v>
      </c>
      <c r="C3319" s="11" t="s">
        <v>2015</v>
      </c>
      <c r="D3319" s="20">
        <v>2004</v>
      </c>
      <c r="E3319" s="11" t="s">
        <v>1142</v>
      </c>
      <c r="F3319" s="18">
        <v>146.29576368210701</v>
      </c>
      <c r="G3319" s="8">
        <v>126.8719882</v>
      </c>
      <c r="H3319" s="8">
        <v>37.315486900000003</v>
      </c>
      <c r="J3319" s="8" t="s">
        <v>1312</v>
      </c>
      <c r="K3319" s="1">
        <f>VLOOKUP(J3319, Sheet3!$A$1:$C$470, 2, FALSE)</f>
        <v>167</v>
      </c>
    </row>
    <row r="3320" spans="1:11" ht="16.5" x14ac:dyDescent="0.3">
      <c r="A3320" s="16">
        <v>13319</v>
      </c>
      <c r="B3320" s="8">
        <v>167</v>
      </c>
      <c r="C3320" s="11" t="s">
        <v>2016</v>
      </c>
      <c r="D3320" s="20">
        <v>2004</v>
      </c>
      <c r="E3320" s="11" t="s">
        <v>1142</v>
      </c>
      <c r="F3320" s="18">
        <v>4.4971665988484402</v>
      </c>
      <c r="G3320" s="8">
        <v>126.6755041</v>
      </c>
      <c r="H3320" s="8">
        <v>35.967716299999999</v>
      </c>
      <c r="J3320" s="8" t="s">
        <v>1312</v>
      </c>
      <c r="K3320" s="1">
        <f>VLOOKUP(J3320, Sheet3!$A$1:$C$470, 2, FALSE)</f>
        <v>167</v>
      </c>
    </row>
    <row r="3321" spans="1:11" ht="16.5" x14ac:dyDescent="0.3">
      <c r="A3321" s="16">
        <v>13320</v>
      </c>
      <c r="B3321" s="8">
        <v>167</v>
      </c>
      <c r="C3321" s="11" t="s">
        <v>2017</v>
      </c>
      <c r="D3321" s="20">
        <v>2005</v>
      </c>
      <c r="E3321" s="11" t="s">
        <v>1142</v>
      </c>
      <c r="F3321" s="18">
        <v>165.74560254557801</v>
      </c>
      <c r="G3321" s="8">
        <v>126.6776081</v>
      </c>
      <c r="H3321" s="8">
        <v>37.501132599999998</v>
      </c>
      <c r="J3321" s="8" t="s">
        <v>1312</v>
      </c>
      <c r="K3321" s="1">
        <f>VLOOKUP(J3321, Sheet3!$A$1:$C$470, 2, FALSE)</f>
        <v>167</v>
      </c>
    </row>
    <row r="3322" spans="1:11" ht="16.5" x14ac:dyDescent="0.3">
      <c r="A3322" s="16">
        <v>13321</v>
      </c>
      <c r="B3322" s="8">
        <v>167</v>
      </c>
      <c r="C3322" s="8" t="s">
        <v>2016</v>
      </c>
      <c r="D3322" s="20">
        <v>2005</v>
      </c>
      <c r="E3322" s="11" t="s">
        <v>1142</v>
      </c>
      <c r="F3322" s="18">
        <v>4.4971665988484402</v>
      </c>
      <c r="G3322" s="8">
        <v>126.6755041</v>
      </c>
      <c r="H3322" s="8">
        <v>35.967716299999999</v>
      </c>
      <c r="J3322" s="8" t="s">
        <v>1312</v>
      </c>
      <c r="K3322" s="1">
        <f>VLOOKUP(J3322, Sheet3!$A$1:$C$470, 2, FALSE)</f>
        <v>167</v>
      </c>
    </row>
    <row r="3323" spans="1:11" ht="16.5" x14ac:dyDescent="0.3">
      <c r="A3323" s="16">
        <v>13322</v>
      </c>
      <c r="B3323" s="8">
        <v>167</v>
      </c>
      <c r="C3323" s="8" t="s">
        <v>2018</v>
      </c>
      <c r="D3323" s="20">
        <v>2005</v>
      </c>
      <c r="E3323" s="8" t="s">
        <v>1142</v>
      </c>
      <c r="F3323" s="18">
        <v>146.33101472039598</v>
      </c>
      <c r="G3323" s="8">
        <v>126.87187040000001</v>
      </c>
      <c r="H3323" s="8">
        <v>37.315819099999999</v>
      </c>
      <c r="J3323" s="8" t="s">
        <v>1312</v>
      </c>
      <c r="K3323" s="1">
        <f>VLOOKUP(J3323, Sheet3!$A$1:$C$470, 2, FALSE)</f>
        <v>167</v>
      </c>
    </row>
    <row r="3324" spans="1:11" ht="16.5" x14ac:dyDescent="0.3">
      <c r="A3324" s="16">
        <v>13323</v>
      </c>
      <c r="B3324" s="8">
        <v>167</v>
      </c>
      <c r="C3324" s="8" t="s">
        <v>2016</v>
      </c>
      <c r="D3324" s="20">
        <v>2005</v>
      </c>
      <c r="E3324" s="8" t="s">
        <v>1142</v>
      </c>
      <c r="F3324" s="18">
        <v>4.4971665988484402</v>
      </c>
      <c r="G3324" s="8">
        <v>126.6755041</v>
      </c>
      <c r="H3324" s="8">
        <v>35.967716299999999</v>
      </c>
      <c r="J3324" s="8" t="s">
        <v>1312</v>
      </c>
      <c r="K3324" s="1">
        <f>VLOOKUP(J3324, Sheet3!$A$1:$C$470, 2, FALSE)</f>
        <v>167</v>
      </c>
    </row>
    <row r="3325" spans="1:11" ht="16.5" x14ac:dyDescent="0.3">
      <c r="A3325" s="16">
        <v>13324</v>
      </c>
      <c r="B3325" s="8">
        <v>167</v>
      </c>
      <c r="C3325" s="8" t="s">
        <v>2013</v>
      </c>
      <c r="D3325" s="20">
        <v>2008</v>
      </c>
      <c r="E3325" s="8" t="s">
        <v>1155</v>
      </c>
      <c r="F3325" s="18">
        <v>4.5144609116529004</v>
      </c>
      <c r="G3325" s="8">
        <v>126.6765351</v>
      </c>
      <c r="H3325" s="8">
        <v>35.967718699999999</v>
      </c>
      <c r="J3325" s="8" t="s">
        <v>1312</v>
      </c>
      <c r="K3325" s="1">
        <f>VLOOKUP(J3325, Sheet3!$A$1:$C$470, 2, FALSE)</f>
        <v>167</v>
      </c>
    </row>
    <row r="3326" spans="1:11" ht="16.5" x14ac:dyDescent="0.3">
      <c r="A3326" s="16">
        <v>13325</v>
      </c>
      <c r="B3326" s="8">
        <v>167</v>
      </c>
      <c r="C3326" s="8" t="s">
        <v>2019</v>
      </c>
      <c r="D3326" s="20">
        <v>2011</v>
      </c>
      <c r="E3326" s="8" t="s">
        <v>1146</v>
      </c>
      <c r="F3326" s="18">
        <v>4.5196233361614206</v>
      </c>
      <c r="G3326" s="8">
        <v>126.6764917</v>
      </c>
      <c r="H3326" s="8">
        <v>35.9676641</v>
      </c>
      <c r="J3326" s="8" t="s">
        <v>1312</v>
      </c>
      <c r="K3326" s="1">
        <f>VLOOKUP(J3326, Sheet3!$A$1:$C$470, 2, FALSE)</f>
        <v>167</v>
      </c>
    </row>
    <row r="3327" spans="1:11" ht="16.5" x14ac:dyDescent="0.3">
      <c r="A3327" s="16">
        <v>13326</v>
      </c>
      <c r="B3327" s="8">
        <v>167</v>
      </c>
      <c r="C3327" s="8" t="s">
        <v>2019</v>
      </c>
      <c r="D3327" s="20">
        <v>2020</v>
      </c>
      <c r="E3327" s="8" t="s">
        <v>1154</v>
      </c>
      <c r="F3327" s="18">
        <v>4.5196233361614206</v>
      </c>
      <c r="G3327" s="8">
        <v>126.6764917</v>
      </c>
      <c r="H3327" s="8">
        <v>35.9676641</v>
      </c>
      <c r="J3327" s="8" t="s">
        <v>1312</v>
      </c>
      <c r="K3327" s="1">
        <f>VLOOKUP(J3327, Sheet3!$A$1:$C$470, 2, FALSE)</f>
        <v>167</v>
      </c>
    </row>
    <row r="3328" spans="1:11" ht="16.5" x14ac:dyDescent="0.3">
      <c r="A3328" s="16">
        <v>13327</v>
      </c>
      <c r="B3328" s="8">
        <v>168</v>
      </c>
      <c r="C3328" s="11" t="s">
        <v>2020</v>
      </c>
      <c r="D3328" s="20">
        <v>1968</v>
      </c>
      <c r="E3328" s="11" t="s">
        <v>1153</v>
      </c>
      <c r="F3328" s="23">
        <v>2.2030385910952099</v>
      </c>
      <c r="G3328" s="8">
        <v>126.6629811</v>
      </c>
      <c r="H3328" s="8">
        <v>36.027230299999999</v>
      </c>
      <c r="J3328" s="8" t="s">
        <v>1313</v>
      </c>
      <c r="K3328" s="1">
        <f>VLOOKUP(J3328, Sheet3!$A$1:$C$470, 2, FALSE)</f>
        <v>168</v>
      </c>
    </row>
    <row r="3329" spans="1:11" ht="16.5" x14ac:dyDescent="0.3">
      <c r="A3329" s="16">
        <v>13328</v>
      </c>
      <c r="B3329" s="8">
        <v>168</v>
      </c>
      <c r="C3329" s="11" t="s">
        <v>2021</v>
      </c>
      <c r="D3329" s="20">
        <v>1982</v>
      </c>
      <c r="E3329" s="11" t="s">
        <v>1142</v>
      </c>
      <c r="F3329" s="18">
        <v>98.955127341451401</v>
      </c>
      <c r="G3329" s="8">
        <v>127.15159629999999</v>
      </c>
      <c r="H3329" s="8">
        <v>36.808551999999999</v>
      </c>
      <c r="J3329" s="8" t="s">
        <v>1313</v>
      </c>
      <c r="K3329" s="1">
        <f>VLOOKUP(J3329, Sheet3!$A$1:$C$470, 2, FALSE)</f>
        <v>168</v>
      </c>
    </row>
    <row r="3330" spans="1:11" ht="16.5" x14ac:dyDescent="0.3">
      <c r="A3330" s="16">
        <v>13329</v>
      </c>
      <c r="B3330" s="8">
        <v>168</v>
      </c>
      <c r="C3330" s="11" t="s">
        <v>2020</v>
      </c>
      <c r="D3330" s="20">
        <v>1982</v>
      </c>
      <c r="E3330" s="11" t="s">
        <v>1142</v>
      </c>
      <c r="F3330" s="23">
        <v>2.2030385910952099</v>
      </c>
      <c r="G3330" s="8">
        <v>126.6629811</v>
      </c>
      <c r="H3330" s="8">
        <v>36.027230299999999</v>
      </c>
      <c r="J3330" s="8" t="s">
        <v>1313</v>
      </c>
      <c r="K3330" s="1">
        <f>VLOOKUP(J3330, Sheet3!$A$1:$C$470, 2, FALSE)</f>
        <v>168</v>
      </c>
    </row>
    <row r="3331" spans="1:11" ht="16.5" x14ac:dyDescent="0.3">
      <c r="A3331" s="16">
        <v>13330</v>
      </c>
      <c r="B3331" s="8">
        <v>168</v>
      </c>
      <c r="C3331" s="11" t="s">
        <v>2022</v>
      </c>
      <c r="D3331" s="20">
        <v>1988</v>
      </c>
      <c r="E3331" s="11" t="s">
        <v>1143</v>
      </c>
      <c r="F3331" s="23">
        <v>2.2030385910952099</v>
      </c>
      <c r="G3331" s="8">
        <v>126.6629811</v>
      </c>
      <c r="H3331" s="8">
        <v>36.027230299999999</v>
      </c>
      <c r="J3331" s="8" t="s">
        <v>1313</v>
      </c>
      <c r="K3331" s="1">
        <f>VLOOKUP(J3331, Sheet3!$A$1:$C$470, 2, FALSE)</f>
        <v>168</v>
      </c>
    </row>
    <row r="3332" spans="1:11" ht="16.5" x14ac:dyDescent="0.3">
      <c r="A3332" s="16">
        <v>13331</v>
      </c>
      <c r="B3332" s="8">
        <v>168</v>
      </c>
      <c r="C3332" s="11" t="s">
        <v>2023</v>
      </c>
      <c r="D3332" s="20">
        <v>1999</v>
      </c>
      <c r="E3332" s="11" t="s">
        <v>1142</v>
      </c>
      <c r="F3332" s="23">
        <v>1.6246890349141601</v>
      </c>
      <c r="G3332" s="8">
        <v>126.6698147</v>
      </c>
      <c r="H3332" s="8">
        <v>36.021998000000004</v>
      </c>
      <c r="J3332" s="8" t="s">
        <v>1313</v>
      </c>
      <c r="K3332" s="1">
        <f>VLOOKUP(J3332, Sheet3!$A$1:$C$470, 2, FALSE)</f>
        <v>168</v>
      </c>
    </row>
    <row r="3333" spans="1:11" ht="16.5" x14ac:dyDescent="0.3">
      <c r="A3333" s="16">
        <v>13332</v>
      </c>
      <c r="B3333" s="8">
        <v>168</v>
      </c>
      <c r="C3333" s="11" t="s">
        <v>2023</v>
      </c>
      <c r="D3333" s="20">
        <v>2003</v>
      </c>
      <c r="E3333" s="11" t="s">
        <v>1145</v>
      </c>
      <c r="F3333" s="23">
        <v>1.6246890349141601</v>
      </c>
      <c r="G3333" s="8">
        <v>126.6698147</v>
      </c>
      <c r="H3333" s="8">
        <v>36.021998000000004</v>
      </c>
      <c r="J3333" s="8" t="s">
        <v>1313</v>
      </c>
      <c r="K3333" s="1">
        <f>VLOOKUP(J3333, Sheet3!$A$1:$C$470, 2, FALSE)</f>
        <v>168</v>
      </c>
    </row>
    <row r="3334" spans="1:11" ht="16.5" x14ac:dyDescent="0.3">
      <c r="A3334" s="16">
        <v>13333</v>
      </c>
      <c r="B3334" s="8">
        <v>168</v>
      </c>
      <c r="C3334" s="11" t="s">
        <v>2024</v>
      </c>
      <c r="D3334" s="20">
        <v>2011</v>
      </c>
      <c r="E3334" s="11" t="s">
        <v>1146</v>
      </c>
      <c r="F3334" s="23">
        <v>1.6193869705160902</v>
      </c>
      <c r="G3334" s="8">
        <v>126.6699045</v>
      </c>
      <c r="H3334" s="8">
        <v>36.021935900000003</v>
      </c>
      <c r="J3334" s="8" t="s">
        <v>1313</v>
      </c>
      <c r="K3334" s="1">
        <f>VLOOKUP(J3334, Sheet3!$A$1:$C$470, 2, FALSE)</f>
        <v>168</v>
      </c>
    </row>
    <row r="3335" spans="1:11" ht="16.5" x14ac:dyDescent="0.3">
      <c r="A3335" s="16">
        <v>13334</v>
      </c>
      <c r="B3335" s="8">
        <v>168</v>
      </c>
      <c r="C3335" s="11" t="s">
        <v>2623</v>
      </c>
      <c r="D3335" s="20">
        <v>2015</v>
      </c>
      <c r="E3335" s="11" t="s">
        <v>1142</v>
      </c>
      <c r="F3335" s="23">
        <v>1.6927658607559999</v>
      </c>
      <c r="G3335" s="8">
        <v>126.6705161</v>
      </c>
      <c r="H3335" s="8">
        <v>36.022510500000003</v>
      </c>
      <c r="J3335" s="8" t="s">
        <v>1313</v>
      </c>
      <c r="K3335" s="1">
        <f>VLOOKUP(J3335, Sheet3!$A$1:$C$470, 2, FALSE)</f>
        <v>168</v>
      </c>
    </row>
    <row r="3336" spans="1:11" ht="16.5" x14ac:dyDescent="0.3">
      <c r="A3336" s="16">
        <v>13335</v>
      </c>
      <c r="B3336" s="8">
        <v>169</v>
      </c>
      <c r="C3336" s="11" t="s">
        <v>2025</v>
      </c>
      <c r="D3336" s="20">
        <v>1968</v>
      </c>
      <c r="E3336" s="11" t="s">
        <v>1153</v>
      </c>
      <c r="F3336" s="23">
        <v>0.65930139401353993</v>
      </c>
      <c r="G3336" s="8">
        <v>126.67363520000001</v>
      </c>
      <c r="H3336" s="8">
        <v>36.009170699999999</v>
      </c>
      <c r="J3336" s="8" t="s">
        <v>1314</v>
      </c>
      <c r="K3336" s="1">
        <f>VLOOKUP(J3336, Sheet3!$A$1:$C$470, 2, FALSE)</f>
        <v>169</v>
      </c>
    </row>
    <row r="3337" spans="1:11" ht="16.5" x14ac:dyDescent="0.3">
      <c r="A3337" s="16">
        <v>13336</v>
      </c>
      <c r="B3337" s="8">
        <v>169</v>
      </c>
      <c r="C3337" s="11" t="s">
        <v>2026</v>
      </c>
      <c r="D3337" s="20">
        <v>1988</v>
      </c>
      <c r="E3337" s="11" t="s">
        <v>1143</v>
      </c>
      <c r="F3337" s="23">
        <v>0.65930139401353993</v>
      </c>
      <c r="G3337" s="8">
        <v>126.67363520000001</v>
      </c>
      <c r="H3337" s="8">
        <v>36.009170699999999</v>
      </c>
      <c r="J3337" s="8" t="s">
        <v>1314</v>
      </c>
      <c r="K3337" s="1">
        <f>VLOOKUP(J3337, Sheet3!$A$1:$C$470, 2, FALSE)</f>
        <v>169</v>
      </c>
    </row>
    <row r="3338" spans="1:11" ht="16.5" x14ac:dyDescent="0.3">
      <c r="A3338" s="16">
        <v>13337</v>
      </c>
      <c r="B3338" s="8">
        <v>169</v>
      </c>
      <c r="C3338" s="11" t="s">
        <v>2027</v>
      </c>
      <c r="D3338" s="20">
        <v>2010</v>
      </c>
      <c r="E3338" s="11" t="s">
        <v>1158</v>
      </c>
      <c r="F3338" s="23">
        <v>0.65874086004032906</v>
      </c>
      <c r="G3338" s="8">
        <v>126.6729699</v>
      </c>
      <c r="H3338" s="8">
        <v>36.010479199999999</v>
      </c>
      <c r="J3338" s="8" t="s">
        <v>1314</v>
      </c>
      <c r="K3338" s="1">
        <f>VLOOKUP(J3338, Sheet3!$A$1:$C$470, 2, FALSE)</f>
        <v>169</v>
      </c>
    </row>
    <row r="3339" spans="1:11" ht="16.5" x14ac:dyDescent="0.3">
      <c r="A3339" s="16">
        <v>13338</v>
      </c>
      <c r="B3339" s="8">
        <v>169</v>
      </c>
      <c r="C3339" s="11" t="s">
        <v>2028</v>
      </c>
      <c r="D3339" s="20">
        <v>2011</v>
      </c>
      <c r="E3339" s="11" t="s">
        <v>1146</v>
      </c>
      <c r="F3339" s="23">
        <v>0.66403110234364893</v>
      </c>
      <c r="G3339" s="8">
        <v>126.67296829999999</v>
      </c>
      <c r="H3339" s="8">
        <v>36.010578299999999</v>
      </c>
      <c r="J3339" s="8" t="s">
        <v>1314</v>
      </c>
      <c r="K3339" s="1">
        <f>VLOOKUP(J3339, Sheet3!$A$1:$C$470, 2, FALSE)</f>
        <v>169</v>
      </c>
    </row>
    <row r="3340" spans="1:11" ht="16.5" x14ac:dyDescent="0.3">
      <c r="A3340" s="16">
        <v>13339</v>
      </c>
      <c r="B3340" s="8">
        <v>169</v>
      </c>
      <c r="C3340" s="11" t="s">
        <v>1480</v>
      </c>
      <c r="D3340" s="20">
        <v>2014</v>
      </c>
      <c r="E3340" s="11" t="s">
        <v>1142</v>
      </c>
      <c r="F3340" s="23">
        <v>2.9427641146890902</v>
      </c>
      <c r="G3340" s="8">
        <v>126.6983874</v>
      </c>
      <c r="H3340" s="8">
        <v>36.013569599999997</v>
      </c>
      <c r="J3340" s="8" t="s">
        <v>1314</v>
      </c>
      <c r="K3340" s="1">
        <f>VLOOKUP(J3340, Sheet3!$A$1:$C$470, 2, FALSE)</f>
        <v>169</v>
      </c>
    </row>
    <row r="3341" spans="1:11" ht="16.5" x14ac:dyDescent="0.3">
      <c r="A3341" s="16">
        <v>13340</v>
      </c>
      <c r="B3341" s="8">
        <v>169</v>
      </c>
      <c r="C3341" s="11" t="s">
        <v>1480</v>
      </c>
      <c r="D3341" s="20">
        <v>2018</v>
      </c>
      <c r="E3341" s="11"/>
      <c r="F3341" s="23">
        <v>2.9427641146890902</v>
      </c>
      <c r="G3341" s="8">
        <v>126.6983874</v>
      </c>
      <c r="H3341" s="8">
        <v>36.013569599999997</v>
      </c>
      <c r="J3341" s="8" t="s">
        <v>1314</v>
      </c>
      <c r="K3341" s="1">
        <f>VLOOKUP(J3341, Sheet3!$A$1:$C$470, 2, FALSE)</f>
        <v>169</v>
      </c>
    </row>
    <row r="3342" spans="1:11" ht="16.5" x14ac:dyDescent="0.3">
      <c r="A3342" s="16">
        <v>13341</v>
      </c>
      <c r="B3342" s="8">
        <v>170</v>
      </c>
      <c r="C3342" s="11" t="s">
        <v>2025</v>
      </c>
      <c r="D3342" s="20">
        <v>1968</v>
      </c>
      <c r="E3342" s="11" t="s">
        <v>1153</v>
      </c>
      <c r="F3342" s="23">
        <v>0.65930139401353993</v>
      </c>
      <c r="G3342" s="8">
        <v>126.67363520000001</v>
      </c>
      <c r="H3342" s="8">
        <v>36.009170699999999</v>
      </c>
      <c r="J3342" s="8" t="s">
        <v>1315</v>
      </c>
      <c r="K3342" s="1">
        <f>VLOOKUP(J3342, Sheet3!$A$1:$C$470, 2, FALSE)</f>
        <v>170</v>
      </c>
    </row>
    <row r="3343" spans="1:11" ht="16.5" x14ac:dyDescent="0.3">
      <c r="A3343" s="16">
        <v>13342</v>
      </c>
      <c r="B3343" s="8">
        <v>170</v>
      </c>
      <c r="C3343" s="11" t="s">
        <v>2026</v>
      </c>
      <c r="D3343" s="20">
        <v>1988</v>
      </c>
      <c r="E3343" s="11" t="s">
        <v>1143</v>
      </c>
      <c r="F3343" s="23">
        <v>0.65930139401353993</v>
      </c>
      <c r="G3343" s="8">
        <v>126.67363520000001</v>
      </c>
      <c r="H3343" s="8">
        <v>36.009170699999999</v>
      </c>
      <c r="J3343" s="8" t="s">
        <v>1315</v>
      </c>
      <c r="K3343" s="1">
        <f>VLOOKUP(J3343, Sheet3!$A$1:$C$470, 2, FALSE)</f>
        <v>170</v>
      </c>
    </row>
    <row r="3344" spans="1:11" ht="16.5" x14ac:dyDescent="0.3">
      <c r="A3344" s="16">
        <v>13343</v>
      </c>
      <c r="B3344" s="8">
        <v>170</v>
      </c>
      <c r="C3344" s="11" t="s">
        <v>2027</v>
      </c>
      <c r="D3344" s="20">
        <v>2010</v>
      </c>
      <c r="E3344" s="11" t="s">
        <v>1158</v>
      </c>
      <c r="F3344" s="23">
        <v>0.65874086004032906</v>
      </c>
      <c r="G3344" s="8">
        <v>126.6729699</v>
      </c>
      <c r="H3344" s="8">
        <v>36.010479199999999</v>
      </c>
      <c r="J3344" s="8" t="s">
        <v>1315</v>
      </c>
      <c r="K3344" s="1">
        <f>VLOOKUP(J3344, Sheet3!$A$1:$C$470, 2, FALSE)</f>
        <v>170</v>
      </c>
    </row>
    <row r="3345" spans="1:11" ht="16.5" x14ac:dyDescent="0.3">
      <c r="A3345" s="16">
        <v>13344</v>
      </c>
      <c r="B3345" s="8">
        <v>170</v>
      </c>
      <c r="C3345" s="11" t="s">
        <v>2028</v>
      </c>
      <c r="D3345" s="20">
        <v>2011</v>
      </c>
      <c r="E3345" s="11" t="s">
        <v>1146</v>
      </c>
      <c r="F3345" s="23">
        <v>0.66403110234364893</v>
      </c>
      <c r="G3345" s="8">
        <v>126.67296829999999</v>
      </c>
      <c r="H3345" s="8">
        <v>36.010578299999999</v>
      </c>
      <c r="J3345" s="8" t="s">
        <v>1315</v>
      </c>
      <c r="K3345" s="1">
        <f>VLOOKUP(J3345, Sheet3!$A$1:$C$470, 2, FALSE)</f>
        <v>170</v>
      </c>
    </row>
    <row r="3346" spans="1:11" ht="16.5" x14ac:dyDescent="0.3">
      <c r="A3346" s="16">
        <v>13345</v>
      </c>
      <c r="B3346" s="8">
        <v>170</v>
      </c>
      <c r="C3346" s="11" t="s">
        <v>1480</v>
      </c>
      <c r="D3346" s="20">
        <v>2014</v>
      </c>
      <c r="E3346" s="8" t="s">
        <v>1142</v>
      </c>
      <c r="F3346" s="23">
        <v>2.9427641146890902</v>
      </c>
      <c r="G3346" s="8">
        <v>126.6983874</v>
      </c>
      <c r="H3346" s="8">
        <v>36.013569599999997</v>
      </c>
      <c r="J3346" s="8" t="s">
        <v>1315</v>
      </c>
      <c r="K3346" s="1">
        <f>VLOOKUP(J3346, Sheet3!$A$1:$C$470, 2, FALSE)</f>
        <v>170</v>
      </c>
    </row>
    <row r="3347" spans="1:11" ht="16.5" x14ac:dyDescent="0.3">
      <c r="A3347" s="16">
        <v>13346</v>
      </c>
      <c r="B3347" s="8">
        <v>170</v>
      </c>
      <c r="C3347" s="11" t="s">
        <v>1480</v>
      </c>
      <c r="D3347" s="20">
        <v>2018</v>
      </c>
      <c r="E3347" s="11"/>
      <c r="F3347" s="23">
        <v>2.9427641146890902</v>
      </c>
      <c r="G3347" s="8">
        <v>126.6983874</v>
      </c>
      <c r="H3347" s="8">
        <v>36.013569599999997</v>
      </c>
      <c r="J3347" s="8" t="s">
        <v>1315</v>
      </c>
      <c r="K3347" s="1">
        <f>VLOOKUP(J3347, Sheet3!$A$1:$C$470, 2, FALSE)</f>
        <v>170</v>
      </c>
    </row>
    <row r="3348" spans="1:11" ht="16.5" x14ac:dyDescent="0.3">
      <c r="A3348" s="16">
        <v>13347</v>
      </c>
      <c r="B3348" s="10">
        <v>171</v>
      </c>
      <c r="C3348" s="11" t="s">
        <v>2029</v>
      </c>
      <c r="D3348" s="20">
        <v>1968</v>
      </c>
      <c r="E3348" s="11" t="s">
        <v>1153</v>
      </c>
      <c r="F3348" s="23">
        <v>0.77067331721393206</v>
      </c>
      <c r="G3348" s="8">
        <v>126.6648287</v>
      </c>
      <c r="H3348" s="8">
        <v>36.014390300000002</v>
      </c>
      <c r="J3348" s="10" t="s">
        <v>1316</v>
      </c>
      <c r="K3348" s="1">
        <f>VLOOKUP(J3348, Sheet3!$A$1:$C$470, 2, FALSE)</f>
        <v>171</v>
      </c>
    </row>
    <row r="3349" spans="1:11" ht="16.5" x14ac:dyDescent="0.3">
      <c r="A3349" s="16">
        <v>13348</v>
      </c>
      <c r="B3349" s="10">
        <v>171</v>
      </c>
      <c r="C3349" s="11" t="s">
        <v>2030</v>
      </c>
      <c r="D3349" s="20">
        <v>1988</v>
      </c>
      <c r="E3349" s="11" t="s">
        <v>1143</v>
      </c>
      <c r="F3349" s="23">
        <v>0.77067331721393206</v>
      </c>
      <c r="G3349" s="8">
        <v>126.6648287</v>
      </c>
      <c r="H3349" s="8">
        <v>36.014390300000002</v>
      </c>
      <c r="J3349" s="10" t="s">
        <v>1316</v>
      </c>
      <c r="K3349" s="1">
        <f>VLOOKUP(J3349, Sheet3!$A$1:$C$470, 2, FALSE)</f>
        <v>171</v>
      </c>
    </row>
    <row r="3350" spans="1:11" ht="16.5" x14ac:dyDescent="0.3">
      <c r="A3350" s="16">
        <v>13349</v>
      </c>
      <c r="B3350" s="10">
        <v>171</v>
      </c>
      <c r="C3350" s="11" t="s">
        <v>2031</v>
      </c>
      <c r="D3350" s="20">
        <v>2010</v>
      </c>
      <c r="E3350" s="11" t="s">
        <v>1158</v>
      </c>
      <c r="F3350" s="23">
        <v>0.77494185586805597</v>
      </c>
      <c r="G3350" s="8">
        <v>126.66758849999999</v>
      </c>
      <c r="H3350" s="8">
        <v>36.014529099999997</v>
      </c>
      <c r="J3350" s="10" t="s">
        <v>1316</v>
      </c>
      <c r="K3350" s="1">
        <f>VLOOKUP(J3350, Sheet3!$A$1:$C$470, 2, FALSE)</f>
        <v>171</v>
      </c>
    </row>
    <row r="3351" spans="1:11" ht="16.5" x14ac:dyDescent="0.3">
      <c r="A3351" s="16">
        <v>13350</v>
      </c>
      <c r="B3351" s="10">
        <v>171</v>
      </c>
      <c r="C3351" s="11" t="s">
        <v>2032</v>
      </c>
      <c r="D3351" s="20">
        <v>2011</v>
      </c>
      <c r="E3351" s="11" t="s">
        <v>1146</v>
      </c>
      <c r="F3351" s="23">
        <v>0.662257840330433</v>
      </c>
      <c r="G3351" s="8">
        <v>126.66717250000001</v>
      </c>
      <c r="H3351" s="8">
        <v>36.013542200000003</v>
      </c>
      <c r="J3351" s="10" t="s">
        <v>1316</v>
      </c>
      <c r="K3351" s="1">
        <f>VLOOKUP(J3351, Sheet3!$A$1:$C$470, 2, FALSE)</f>
        <v>171</v>
      </c>
    </row>
    <row r="3352" spans="1:11" ht="16.5" x14ac:dyDescent="0.3">
      <c r="A3352" s="16">
        <v>13351</v>
      </c>
      <c r="B3352" s="10">
        <v>171</v>
      </c>
      <c r="C3352" s="11" t="s">
        <v>2033</v>
      </c>
      <c r="D3352" s="20">
        <v>2017</v>
      </c>
      <c r="E3352" s="11" t="s">
        <v>1142</v>
      </c>
      <c r="F3352" s="23">
        <v>2.0016932797359299</v>
      </c>
      <c r="G3352" s="8">
        <v>126.6881077</v>
      </c>
      <c r="H3352" s="8">
        <v>36.012024599999997</v>
      </c>
      <c r="J3352" s="10" t="s">
        <v>1316</v>
      </c>
      <c r="K3352" s="1">
        <f>VLOOKUP(J3352, Sheet3!$A$1:$C$470, 2, FALSE)</f>
        <v>171</v>
      </c>
    </row>
    <row r="3353" spans="1:11" ht="16.5" x14ac:dyDescent="0.3">
      <c r="A3353" s="16">
        <v>13352</v>
      </c>
      <c r="B3353" s="8">
        <v>172</v>
      </c>
      <c r="C3353" s="8" t="s">
        <v>2029</v>
      </c>
      <c r="D3353" s="20">
        <v>1968</v>
      </c>
      <c r="E3353" s="11" t="s">
        <v>1153</v>
      </c>
      <c r="F3353" s="23">
        <v>0.77067331721393206</v>
      </c>
      <c r="G3353" s="8">
        <v>126.6648287</v>
      </c>
      <c r="H3353" s="8">
        <v>36.014390300000002</v>
      </c>
      <c r="J3353" s="8" t="s">
        <v>1317</v>
      </c>
      <c r="K3353" s="1">
        <f>VLOOKUP(J3353, Sheet3!$A$1:$C$470, 2, FALSE)</f>
        <v>172</v>
      </c>
    </row>
    <row r="3354" spans="1:11" ht="16.5" x14ac:dyDescent="0.3">
      <c r="A3354" s="16">
        <v>13353</v>
      </c>
      <c r="B3354" s="8">
        <v>172</v>
      </c>
      <c r="C3354" s="8" t="s">
        <v>2030</v>
      </c>
      <c r="D3354" s="20">
        <v>1988</v>
      </c>
      <c r="E3354" s="11" t="s">
        <v>1143</v>
      </c>
      <c r="F3354" s="23">
        <v>0.77067331721393206</v>
      </c>
      <c r="G3354" s="8">
        <v>126.6648287</v>
      </c>
      <c r="H3354" s="8">
        <v>36.014390300000002</v>
      </c>
      <c r="J3354" s="8" t="s">
        <v>1317</v>
      </c>
      <c r="K3354" s="1">
        <f>VLOOKUP(J3354, Sheet3!$A$1:$C$470, 2, FALSE)</f>
        <v>172</v>
      </c>
    </row>
    <row r="3355" spans="1:11" ht="16.5" x14ac:dyDescent="0.3">
      <c r="A3355" s="16">
        <v>13354</v>
      </c>
      <c r="B3355" s="8">
        <v>172</v>
      </c>
      <c r="C3355" s="11" t="s">
        <v>2034</v>
      </c>
      <c r="D3355" s="20">
        <v>1998</v>
      </c>
      <c r="E3355" s="11" t="s">
        <v>1142</v>
      </c>
      <c r="F3355" s="18">
        <v>5.0097195704645099</v>
      </c>
      <c r="G3355" s="8">
        <v>126.679728</v>
      </c>
      <c r="H3355" s="8">
        <v>35.9637253</v>
      </c>
      <c r="J3355" s="8" t="s">
        <v>1317</v>
      </c>
      <c r="K3355" s="1">
        <f>VLOOKUP(J3355, Sheet3!$A$1:$C$470, 2, FALSE)</f>
        <v>172</v>
      </c>
    </row>
    <row r="3356" spans="1:11" ht="16.5" x14ac:dyDescent="0.3">
      <c r="A3356" s="16">
        <v>13355</v>
      </c>
      <c r="B3356" s="8">
        <v>172</v>
      </c>
      <c r="C3356" s="11" t="s">
        <v>2030</v>
      </c>
      <c r="D3356" s="20">
        <v>1998</v>
      </c>
      <c r="E3356" s="11" t="s">
        <v>1142</v>
      </c>
      <c r="F3356" s="23">
        <v>0.77067331721393206</v>
      </c>
      <c r="G3356" s="8">
        <v>126.6648287</v>
      </c>
      <c r="H3356" s="8">
        <v>36.014390300000002</v>
      </c>
      <c r="J3356" s="8" t="s">
        <v>1317</v>
      </c>
      <c r="K3356" s="1">
        <f>VLOOKUP(J3356, Sheet3!$A$1:$C$470, 2, FALSE)</f>
        <v>172</v>
      </c>
    </row>
    <row r="3357" spans="1:11" ht="16.5" x14ac:dyDescent="0.3">
      <c r="A3357" s="16">
        <v>13356</v>
      </c>
      <c r="B3357" s="8">
        <v>172</v>
      </c>
      <c r="C3357" s="11" t="s">
        <v>2034</v>
      </c>
      <c r="D3357" s="20">
        <v>1998</v>
      </c>
      <c r="E3357" s="11" t="s">
        <v>1142</v>
      </c>
      <c r="F3357" s="18">
        <v>5.0097195704645099</v>
      </c>
      <c r="G3357" s="8">
        <v>126.679728</v>
      </c>
      <c r="H3357" s="8">
        <v>35.9637253</v>
      </c>
      <c r="J3357" s="8" t="s">
        <v>1317</v>
      </c>
      <c r="K3357" s="1">
        <f>VLOOKUP(J3357, Sheet3!$A$1:$C$470, 2, FALSE)</f>
        <v>172</v>
      </c>
    </row>
    <row r="3358" spans="1:11" ht="16.5" x14ac:dyDescent="0.3">
      <c r="A3358" s="16">
        <v>13357</v>
      </c>
      <c r="B3358" s="8">
        <v>172</v>
      </c>
      <c r="C3358" s="11" t="s">
        <v>2030</v>
      </c>
      <c r="D3358" s="20">
        <v>1999</v>
      </c>
      <c r="E3358" s="11" t="s">
        <v>1142</v>
      </c>
      <c r="F3358" s="23">
        <v>0.77067331721393206</v>
      </c>
      <c r="G3358" s="8">
        <v>126.6648287</v>
      </c>
      <c r="H3358" s="8">
        <v>36.014390300000002</v>
      </c>
      <c r="J3358" s="8" t="s">
        <v>1317</v>
      </c>
      <c r="K3358" s="1">
        <f>VLOOKUP(J3358, Sheet3!$A$1:$C$470, 2, FALSE)</f>
        <v>172</v>
      </c>
    </row>
    <row r="3359" spans="1:11" ht="16.5" x14ac:dyDescent="0.3">
      <c r="A3359" s="16">
        <v>13358</v>
      </c>
      <c r="B3359" s="8">
        <v>172</v>
      </c>
      <c r="C3359" s="11" t="s">
        <v>2624</v>
      </c>
      <c r="D3359" s="20">
        <v>2007</v>
      </c>
      <c r="E3359" s="11" t="s">
        <v>1142</v>
      </c>
      <c r="F3359" s="18">
        <v>98.463434522529596</v>
      </c>
      <c r="G3359" s="8">
        <v>127.1326852</v>
      </c>
      <c r="H3359" s="8">
        <v>36.810965899999999</v>
      </c>
      <c r="J3359" s="8" t="s">
        <v>1317</v>
      </c>
      <c r="K3359" s="1">
        <f>VLOOKUP(J3359, Sheet3!$A$1:$C$470, 2, FALSE)</f>
        <v>172</v>
      </c>
    </row>
    <row r="3360" spans="1:11" ht="16.5" x14ac:dyDescent="0.3">
      <c r="A3360" s="16">
        <v>13359</v>
      </c>
      <c r="B3360" s="8">
        <v>172</v>
      </c>
      <c r="C3360" s="11" t="s">
        <v>2625</v>
      </c>
      <c r="D3360" s="20">
        <v>2007</v>
      </c>
      <c r="E3360" s="11" t="s">
        <v>1142</v>
      </c>
      <c r="F3360" s="23">
        <v>0.77067331721393206</v>
      </c>
      <c r="G3360" s="8">
        <v>126.6648287</v>
      </c>
      <c r="H3360" s="8">
        <v>36.014390300000002</v>
      </c>
      <c r="J3360" s="8" t="s">
        <v>1317</v>
      </c>
      <c r="K3360" s="1">
        <f>VLOOKUP(J3360, Sheet3!$A$1:$C$470, 2, FALSE)</f>
        <v>172</v>
      </c>
    </row>
    <row r="3361" spans="1:11" ht="16.5" x14ac:dyDescent="0.3">
      <c r="A3361" s="16">
        <v>13360</v>
      </c>
      <c r="B3361" s="8">
        <v>172</v>
      </c>
      <c r="C3361" s="11" t="s">
        <v>2626</v>
      </c>
      <c r="D3361" s="20">
        <v>2010</v>
      </c>
      <c r="E3361" s="8" t="s">
        <v>2787</v>
      </c>
      <c r="F3361" s="23">
        <v>0.77494185586805597</v>
      </c>
      <c r="G3361" s="8">
        <v>126.66758849999999</v>
      </c>
      <c r="H3361" s="8">
        <v>36.014529099999997</v>
      </c>
      <c r="J3361" s="8" t="s">
        <v>1317</v>
      </c>
      <c r="K3361" s="1">
        <f>VLOOKUP(J3361, Sheet3!$A$1:$C$470, 2, FALSE)</f>
        <v>172</v>
      </c>
    </row>
    <row r="3362" spans="1:11" ht="16.5" x14ac:dyDescent="0.3">
      <c r="A3362" s="16">
        <v>13361</v>
      </c>
      <c r="B3362" s="8">
        <v>172</v>
      </c>
      <c r="C3362" s="11" t="s">
        <v>2032</v>
      </c>
      <c r="D3362" s="20">
        <v>2011</v>
      </c>
      <c r="E3362" s="11" t="s">
        <v>1146</v>
      </c>
      <c r="F3362" s="23">
        <v>0.662257840330433</v>
      </c>
      <c r="G3362" s="8">
        <v>126.66717250000001</v>
      </c>
      <c r="H3362" s="8">
        <v>36.013542200000003</v>
      </c>
      <c r="J3362" s="8" t="s">
        <v>1317</v>
      </c>
      <c r="K3362" s="1">
        <f>VLOOKUP(J3362, Sheet3!$A$1:$C$470, 2, FALSE)</f>
        <v>172</v>
      </c>
    </row>
    <row r="3363" spans="1:11" ht="16.5" x14ac:dyDescent="0.3">
      <c r="A3363" s="16">
        <v>13362</v>
      </c>
      <c r="B3363" s="8">
        <v>172</v>
      </c>
      <c r="C3363" s="8" t="s">
        <v>2033</v>
      </c>
      <c r="D3363" s="20">
        <v>2017</v>
      </c>
      <c r="E3363" s="11" t="s">
        <v>1142</v>
      </c>
      <c r="F3363" s="23">
        <v>2.0016932797359299</v>
      </c>
      <c r="G3363" s="8">
        <v>126.6881077</v>
      </c>
      <c r="H3363" s="8">
        <v>36.012024599999997</v>
      </c>
      <c r="J3363" s="8" t="s">
        <v>1317</v>
      </c>
      <c r="K3363" s="1">
        <f>VLOOKUP(J3363, Sheet3!$A$1:$C$470, 2, FALSE)</f>
        <v>172</v>
      </c>
    </row>
    <row r="3364" spans="1:11" ht="16.5" x14ac:dyDescent="0.3">
      <c r="A3364" s="16">
        <v>13363</v>
      </c>
      <c r="B3364" s="8">
        <v>173</v>
      </c>
      <c r="C3364" s="11" t="s">
        <v>2627</v>
      </c>
      <c r="D3364" s="20">
        <v>1968</v>
      </c>
      <c r="E3364" s="8" t="s">
        <v>1153</v>
      </c>
      <c r="F3364" s="18">
        <v>201.478139862858</v>
      </c>
      <c r="G3364" s="8">
        <v>126.6476455</v>
      </c>
      <c r="H3364" s="8">
        <v>34.1915993</v>
      </c>
      <c r="J3364" s="8" t="s">
        <v>1318</v>
      </c>
      <c r="K3364" s="1">
        <f>VLOOKUP(J3364, Sheet3!$A$1:$C$470, 2, FALSE)</f>
        <v>173</v>
      </c>
    </row>
    <row r="3365" spans="1:11" ht="16.5" x14ac:dyDescent="0.3">
      <c r="A3365" s="16">
        <v>13364</v>
      </c>
      <c r="B3365" s="8">
        <v>173</v>
      </c>
      <c r="C3365" s="11" t="s">
        <v>2035</v>
      </c>
      <c r="D3365" s="20">
        <v>1990</v>
      </c>
      <c r="E3365" s="8" t="s">
        <v>1167</v>
      </c>
      <c r="F3365" s="23">
        <v>2.6242643855350001</v>
      </c>
      <c r="G3365" s="8">
        <v>126.6768411</v>
      </c>
      <c r="H3365" s="8">
        <v>36.029727200000004</v>
      </c>
      <c r="J3365" s="8" t="s">
        <v>1318</v>
      </c>
      <c r="K3365" s="1">
        <f>VLOOKUP(J3365, Sheet3!$A$1:$C$470, 2, FALSE)</f>
        <v>173</v>
      </c>
    </row>
    <row r="3366" spans="1:11" ht="16.5" x14ac:dyDescent="0.3">
      <c r="A3366" s="16">
        <v>13365</v>
      </c>
      <c r="B3366" s="8">
        <v>173</v>
      </c>
      <c r="C3366" s="8" t="s">
        <v>2627</v>
      </c>
      <c r="D3366" s="20">
        <v>1990</v>
      </c>
      <c r="E3366" s="11" t="s">
        <v>1171</v>
      </c>
      <c r="F3366" s="18">
        <v>201.478139862858</v>
      </c>
      <c r="G3366" s="8">
        <v>126.6476455</v>
      </c>
      <c r="H3366" s="8">
        <v>34.1915993</v>
      </c>
      <c r="J3366" s="8" t="s">
        <v>1318</v>
      </c>
      <c r="K3366" s="1">
        <f>VLOOKUP(J3366, Sheet3!$A$1:$C$470, 2, FALSE)</f>
        <v>173</v>
      </c>
    </row>
    <row r="3367" spans="1:11" ht="16.5" x14ac:dyDescent="0.3">
      <c r="A3367" s="16">
        <v>13366</v>
      </c>
      <c r="B3367" s="8">
        <v>173</v>
      </c>
      <c r="C3367" s="8" t="s">
        <v>2036</v>
      </c>
      <c r="D3367" s="20">
        <v>1990</v>
      </c>
      <c r="E3367" s="11" t="s">
        <v>1142</v>
      </c>
      <c r="F3367" s="23">
        <v>0.76434191218580894</v>
      </c>
      <c r="G3367" s="8">
        <v>126.6638682</v>
      </c>
      <c r="H3367" s="8">
        <v>36.014118199999999</v>
      </c>
      <c r="J3367" s="8" t="s">
        <v>1318</v>
      </c>
      <c r="K3367" s="1">
        <f>VLOOKUP(J3367, Sheet3!$A$1:$C$470, 2, FALSE)</f>
        <v>173</v>
      </c>
    </row>
    <row r="3368" spans="1:11" ht="16.5" x14ac:dyDescent="0.3">
      <c r="A3368" s="16">
        <v>13367</v>
      </c>
      <c r="B3368" s="8">
        <v>173</v>
      </c>
      <c r="C3368" s="8" t="s">
        <v>2037</v>
      </c>
      <c r="D3368" s="20">
        <v>1991</v>
      </c>
      <c r="E3368" s="11" t="s">
        <v>1142</v>
      </c>
      <c r="F3368" s="23">
        <v>0.77107351092984</v>
      </c>
      <c r="G3368" s="8">
        <v>126.6641985</v>
      </c>
      <c r="H3368" s="8">
        <v>36.0142661</v>
      </c>
      <c r="J3368" s="8" t="s">
        <v>1318</v>
      </c>
      <c r="K3368" s="1">
        <f>VLOOKUP(J3368, Sheet3!$A$1:$C$470, 2, FALSE)</f>
        <v>173</v>
      </c>
    </row>
    <row r="3369" spans="1:11" ht="16.5" x14ac:dyDescent="0.3">
      <c r="A3369" s="16">
        <v>13368</v>
      </c>
      <c r="B3369" s="8">
        <v>173</v>
      </c>
      <c r="C3369" s="11" t="s">
        <v>2038</v>
      </c>
      <c r="D3369" s="20">
        <v>1996</v>
      </c>
      <c r="E3369" s="11" t="s">
        <v>1142</v>
      </c>
      <c r="F3369" s="23">
        <v>2.4553940495252902</v>
      </c>
      <c r="G3369" s="8">
        <v>126.6924942</v>
      </c>
      <c r="H3369" s="8">
        <v>36.014415700000001</v>
      </c>
      <c r="J3369" s="8" t="s">
        <v>1318</v>
      </c>
      <c r="K3369" s="1">
        <f>VLOOKUP(J3369, Sheet3!$A$1:$C$470, 2, FALSE)</f>
        <v>173</v>
      </c>
    </row>
    <row r="3370" spans="1:11" ht="16.5" x14ac:dyDescent="0.3">
      <c r="A3370" s="16">
        <v>13369</v>
      </c>
      <c r="B3370" s="8">
        <v>173</v>
      </c>
      <c r="C3370" s="8" t="s">
        <v>2037</v>
      </c>
      <c r="D3370" s="20">
        <v>1996</v>
      </c>
      <c r="E3370" s="8" t="s">
        <v>1142</v>
      </c>
      <c r="F3370" s="23">
        <v>0.77107351092984</v>
      </c>
      <c r="G3370" s="8">
        <v>126.6641985</v>
      </c>
      <c r="H3370" s="8">
        <v>36.0142661</v>
      </c>
      <c r="J3370" s="8" t="s">
        <v>1318</v>
      </c>
      <c r="K3370" s="1">
        <f>VLOOKUP(J3370, Sheet3!$A$1:$C$470, 2, FALSE)</f>
        <v>173</v>
      </c>
    </row>
    <row r="3371" spans="1:11" ht="16.5" x14ac:dyDescent="0.3">
      <c r="A3371" s="16">
        <v>13370</v>
      </c>
      <c r="B3371" s="8">
        <v>173</v>
      </c>
      <c r="C3371" s="8" t="s">
        <v>2037</v>
      </c>
      <c r="D3371" s="20">
        <v>1998</v>
      </c>
      <c r="E3371" s="8" t="s">
        <v>1145</v>
      </c>
      <c r="F3371" s="23">
        <v>0.77107351092984</v>
      </c>
      <c r="G3371" s="8">
        <v>126.6641985</v>
      </c>
      <c r="H3371" s="8">
        <v>36.0142661</v>
      </c>
      <c r="J3371" s="8" t="s">
        <v>1318</v>
      </c>
      <c r="K3371" s="1">
        <f>VLOOKUP(J3371, Sheet3!$A$1:$C$470, 2, FALSE)</f>
        <v>173</v>
      </c>
    </row>
    <row r="3372" spans="1:11" ht="16.5" x14ac:dyDescent="0.3">
      <c r="A3372" s="16">
        <v>13371</v>
      </c>
      <c r="B3372" s="8">
        <v>173</v>
      </c>
      <c r="C3372" s="8" t="s">
        <v>2039</v>
      </c>
      <c r="D3372" s="20">
        <v>2011</v>
      </c>
      <c r="E3372" s="8" t="s">
        <v>1158</v>
      </c>
      <c r="F3372" s="23">
        <v>0.95826214239331708</v>
      </c>
      <c r="G3372" s="8">
        <v>126.6647001</v>
      </c>
      <c r="H3372" s="8">
        <v>36.016092200000003</v>
      </c>
      <c r="J3372" s="8" t="s">
        <v>1318</v>
      </c>
      <c r="K3372" s="1">
        <f>VLOOKUP(J3372, Sheet3!$A$1:$C$470, 2, FALSE)</f>
        <v>173</v>
      </c>
    </row>
    <row r="3373" spans="1:11" ht="16.5" x14ac:dyDescent="0.3">
      <c r="A3373" s="16">
        <v>13372</v>
      </c>
      <c r="B3373" s="8">
        <v>173</v>
      </c>
      <c r="C3373" s="8" t="s">
        <v>2040</v>
      </c>
      <c r="D3373" s="20">
        <v>2011</v>
      </c>
      <c r="E3373" s="8" t="s">
        <v>1146</v>
      </c>
      <c r="F3373" s="23">
        <v>0.79549689910521604</v>
      </c>
      <c r="G3373" s="8">
        <v>126.664062</v>
      </c>
      <c r="H3373" s="8">
        <v>36.014462899999998</v>
      </c>
      <c r="J3373" s="8" t="s">
        <v>1318</v>
      </c>
      <c r="K3373" s="1">
        <f>VLOOKUP(J3373, Sheet3!$A$1:$C$470, 2, FALSE)</f>
        <v>173</v>
      </c>
    </row>
    <row r="3374" spans="1:11" ht="16.5" x14ac:dyDescent="0.3">
      <c r="A3374" s="16">
        <v>13373</v>
      </c>
      <c r="B3374" s="8">
        <v>173</v>
      </c>
      <c r="C3374" s="8" t="s">
        <v>2041</v>
      </c>
      <c r="D3374" s="20">
        <v>2015</v>
      </c>
      <c r="E3374" s="8" t="s">
        <v>1142</v>
      </c>
      <c r="F3374" s="23">
        <v>0.70589364708413405</v>
      </c>
      <c r="G3374" s="8">
        <v>126.66541410000001</v>
      </c>
      <c r="H3374" s="8">
        <v>36.013883100000001</v>
      </c>
      <c r="J3374" s="8" t="s">
        <v>1318</v>
      </c>
      <c r="K3374" s="1">
        <f>VLOOKUP(J3374, Sheet3!$A$1:$C$470, 2, FALSE)</f>
        <v>173</v>
      </c>
    </row>
    <row r="3375" spans="1:11" ht="16.5" x14ac:dyDescent="0.3">
      <c r="A3375" s="16">
        <v>13374</v>
      </c>
      <c r="B3375" s="8">
        <v>173</v>
      </c>
      <c r="C3375" s="8" t="s">
        <v>1515</v>
      </c>
      <c r="D3375" s="20">
        <v>2017</v>
      </c>
      <c r="E3375" s="8" t="s">
        <v>1142</v>
      </c>
      <c r="F3375" s="23">
        <v>2.44755277655922</v>
      </c>
      <c r="G3375" s="8">
        <v>126.6924982</v>
      </c>
      <c r="H3375" s="8">
        <v>36.0141724</v>
      </c>
      <c r="J3375" s="8" t="s">
        <v>1318</v>
      </c>
      <c r="K3375" s="1">
        <f>VLOOKUP(J3375, Sheet3!$A$1:$C$470, 2, FALSE)</f>
        <v>173</v>
      </c>
    </row>
    <row r="3376" spans="1:11" ht="16.5" x14ac:dyDescent="0.3">
      <c r="A3376" s="16">
        <v>13375</v>
      </c>
      <c r="B3376" s="8">
        <v>174</v>
      </c>
      <c r="C3376" s="11" t="s">
        <v>2042</v>
      </c>
      <c r="D3376" s="20">
        <v>1978</v>
      </c>
      <c r="E3376" s="11" t="s">
        <v>1142</v>
      </c>
      <c r="F3376" s="23">
        <v>2.1353571799120101</v>
      </c>
      <c r="G3376" s="8">
        <v>126.6845903</v>
      </c>
      <c r="H3376" s="8">
        <v>36.020097200000002</v>
      </c>
      <c r="J3376" s="8" t="s">
        <v>1319</v>
      </c>
      <c r="K3376" s="1">
        <f>VLOOKUP(J3376, Sheet3!$A$1:$C$470, 2, FALSE)</f>
        <v>174</v>
      </c>
    </row>
    <row r="3377" spans="1:11" ht="16.5" x14ac:dyDescent="0.3">
      <c r="A3377" s="16">
        <v>13376</v>
      </c>
      <c r="B3377" s="8">
        <v>174</v>
      </c>
      <c r="C3377" s="11" t="s">
        <v>2043</v>
      </c>
      <c r="D3377" s="20">
        <v>1988</v>
      </c>
      <c r="E3377" s="11" t="s">
        <v>1143</v>
      </c>
      <c r="F3377" s="23">
        <v>2.1353571799120101</v>
      </c>
      <c r="G3377" s="8">
        <v>126.6845903</v>
      </c>
      <c r="H3377" s="8">
        <v>36.020097200000002</v>
      </c>
      <c r="J3377" s="8" t="s">
        <v>1319</v>
      </c>
      <c r="K3377" s="1">
        <f>VLOOKUP(J3377, Sheet3!$A$1:$C$470, 2, FALSE)</f>
        <v>174</v>
      </c>
    </row>
    <row r="3378" spans="1:11" ht="16.5" x14ac:dyDescent="0.3">
      <c r="A3378" s="16">
        <v>13377</v>
      </c>
      <c r="B3378" s="8">
        <v>174</v>
      </c>
      <c r="C3378" s="11" t="s">
        <v>2044</v>
      </c>
      <c r="D3378" s="20">
        <v>2011</v>
      </c>
      <c r="E3378" s="11" t="s">
        <v>1146</v>
      </c>
      <c r="F3378" s="23">
        <v>2.1335741460859898</v>
      </c>
      <c r="G3378" s="8">
        <v>126.684602</v>
      </c>
      <c r="H3378" s="8">
        <v>36.020061300000002</v>
      </c>
      <c r="J3378" s="8" t="s">
        <v>1319</v>
      </c>
      <c r="K3378" s="1">
        <f>VLOOKUP(J3378, Sheet3!$A$1:$C$470, 2, FALSE)</f>
        <v>174</v>
      </c>
    </row>
    <row r="3379" spans="1:11" ht="16.5" x14ac:dyDescent="0.3">
      <c r="A3379" s="16">
        <v>13378</v>
      </c>
      <c r="B3379" s="8">
        <v>175</v>
      </c>
      <c r="C3379" s="8" t="s">
        <v>2045</v>
      </c>
      <c r="D3379" s="20">
        <v>1968</v>
      </c>
      <c r="E3379" s="11" t="s">
        <v>1153</v>
      </c>
      <c r="F3379" s="23">
        <v>1.02040192493288</v>
      </c>
      <c r="G3379" s="8">
        <v>126.67158209999999</v>
      </c>
      <c r="H3379" s="8">
        <v>36.015844199999997</v>
      </c>
      <c r="J3379" s="8" t="s">
        <v>1320</v>
      </c>
      <c r="K3379" s="1">
        <f>VLOOKUP(J3379, Sheet3!$A$1:$C$470, 2, FALSE)</f>
        <v>175</v>
      </c>
    </row>
    <row r="3380" spans="1:11" ht="16.5" x14ac:dyDescent="0.3">
      <c r="A3380" s="16">
        <v>13379</v>
      </c>
      <c r="B3380" s="8">
        <v>175</v>
      </c>
      <c r="C3380" s="8" t="s">
        <v>2046</v>
      </c>
      <c r="D3380" s="20">
        <v>1988</v>
      </c>
      <c r="E3380" s="11" t="s">
        <v>1143</v>
      </c>
      <c r="F3380" s="23">
        <v>1.02040192493288</v>
      </c>
      <c r="G3380" s="8">
        <v>126.67158209999999</v>
      </c>
      <c r="H3380" s="8">
        <v>36.015844199999997</v>
      </c>
      <c r="J3380" s="8" t="s">
        <v>1320</v>
      </c>
      <c r="K3380" s="1">
        <f>VLOOKUP(J3380, Sheet3!$A$1:$C$470, 2, FALSE)</f>
        <v>175</v>
      </c>
    </row>
    <row r="3381" spans="1:11" ht="16.5" x14ac:dyDescent="0.3">
      <c r="A3381" s="16">
        <v>13380</v>
      </c>
      <c r="B3381" s="8">
        <v>175</v>
      </c>
      <c r="C3381" s="11" t="s">
        <v>2047</v>
      </c>
      <c r="D3381" s="20">
        <v>2010</v>
      </c>
      <c r="E3381" s="11" t="s">
        <v>1158</v>
      </c>
      <c r="F3381" s="23">
        <v>0.6569359965616639</v>
      </c>
      <c r="G3381" s="8">
        <v>126.66617479999999</v>
      </c>
      <c r="H3381" s="8">
        <v>36.013503999999998</v>
      </c>
      <c r="J3381" s="8" t="s">
        <v>1320</v>
      </c>
      <c r="K3381" s="1">
        <f>VLOOKUP(J3381, Sheet3!$A$1:$C$470, 2, FALSE)</f>
        <v>175</v>
      </c>
    </row>
    <row r="3382" spans="1:11" ht="16.5" x14ac:dyDescent="0.3">
      <c r="A3382" s="16">
        <v>13381</v>
      </c>
      <c r="B3382" s="8">
        <v>175</v>
      </c>
      <c r="C3382" s="11" t="s">
        <v>2048</v>
      </c>
      <c r="D3382" s="20">
        <v>2011</v>
      </c>
      <c r="E3382" s="11" t="s">
        <v>1146</v>
      </c>
      <c r="F3382" s="23">
        <v>0.65780892086547205</v>
      </c>
      <c r="G3382" s="8">
        <v>126.6659973</v>
      </c>
      <c r="H3382" s="8">
        <v>36.013502000000003</v>
      </c>
      <c r="J3382" s="8" t="s">
        <v>1320</v>
      </c>
      <c r="K3382" s="1">
        <f>VLOOKUP(J3382, Sheet3!$A$1:$C$470, 2, FALSE)</f>
        <v>175</v>
      </c>
    </row>
    <row r="3383" spans="1:11" ht="16.5" x14ac:dyDescent="0.3">
      <c r="A3383" s="16">
        <v>13382</v>
      </c>
      <c r="B3383" s="8">
        <v>175</v>
      </c>
      <c r="C3383" s="11" t="s">
        <v>1441</v>
      </c>
      <c r="D3383" s="20">
        <v>2015</v>
      </c>
      <c r="E3383" s="11" t="s">
        <v>1142</v>
      </c>
      <c r="F3383" s="23">
        <v>2.0554363834224598</v>
      </c>
      <c r="G3383" s="8">
        <v>126.6867853</v>
      </c>
      <c r="H3383" s="8">
        <v>36.016182800000003</v>
      </c>
      <c r="J3383" s="8" t="s">
        <v>1320</v>
      </c>
      <c r="K3383" s="1">
        <f>VLOOKUP(J3383, Sheet3!$A$1:$C$470, 2, FALSE)</f>
        <v>175</v>
      </c>
    </row>
    <row r="3384" spans="1:11" ht="16.5" x14ac:dyDescent="0.3">
      <c r="A3384" s="16">
        <v>13383</v>
      </c>
      <c r="B3384" s="8">
        <v>176</v>
      </c>
      <c r="C3384" s="8" t="s">
        <v>2049</v>
      </c>
      <c r="D3384" s="20">
        <v>1968</v>
      </c>
      <c r="E3384" s="11" t="s">
        <v>1153</v>
      </c>
      <c r="F3384" s="23">
        <v>0.62851072938136698</v>
      </c>
      <c r="G3384" s="8">
        <v>126.6671887</v>
      </c>
      <c r="H3384" s="8">
        <v>36.013235899999998</v>
      </c>
      <c r="J3384" s="8" t="s">
        <v>1321</v>
      </c>
      <c r="K3384" s="1">
        <f>VLOOKUP(J3384, Sheet3!$A$1:$C$470, 2, FALSE)</f>
        <v>176</v>
      </c>
    </row>
    <row r="3385" spans="1:11" ht="16.5" x14ac:dyDescent="0.3">
      <c r="A3385" s="16">
        <v>13384</v>
      </c>
      <c r="B3385" s="8">
        <v>176</v>
      </c>
      <c r="C3385" s="11" t="s">
        <v>2049</v>
      </c>
      <c r="D3385" s="20">
        <v>1973</v>
      </c>
      <c r="E3385" s="8" t="s">
        <v>1145</v>
      </c>
      <c r="F3385" s="23">
        <v>0.62851072938136698</v>
      </c>
      <c r="G3385" s="8">
        <v>126.6671887</v>
      </c>
      <c r="H3385" s="8">
        <v>36.013235899999998</v>
      </c>
      <c r="J3385" s="8" t="s">
        <v>1321</v>
      </c>
      <c r="K3385" s="1">
        <f>VLOOKUP(J3385, Sheet3!$A$1:$C$470, 2, FALSE)</f>
        <v>176</v>
      </c>
    </row>
    <row r="3386" spans="1:11" ht="16.5" x14ac:dyDescent="0.3">
      <c r="A3386" s="16">
        <v>13385</v>
      </c>
      <c r="B3386" s="8">
        <v>176</v>
      </c>
      <c r="C3386" s="8" t="s">
        <v>2049</v>
      </c>
      <c r="D3386" s="20">
        <v>1980</v>
      </c>
      <c r="E3386" s="8" t="s">
        <v>1152</v>
      </c>
      <c r="F3386" s="23">
        <v>0.62851072938136698</v>
      </c>
      <c r="G3386" s="8">
        <v>126.6671887</v>
      </c>
      <c r="H3386" s="8">
        <v>36.013235899999998</v>
      </c>
      <c r="J3386" s="8" t="s">
        <v>1321</v>
      </c>
      <c r="K3386" s="1">
        <f>VLOOKUP(J3386, Sheet3!$A$1:$C$470, 2, FALSE)</f>
        <v>176</v>
      </c>
    </row>
    <row r="3387" spans="1:11" ht="16.5" x14ac:dyDescent="0.3">
      <c r="A3387" s="16">
        <v>13386</v>
      </c>
      <c r="B3387" s="8">
        <v>176</v>
      </c>
      <c r="C3387" s="11" t="s">
        <v>2050</v>
      </c>
      <c r="D3387" s="20">
        <v>1988</v>
      </c>
      <c r="E3387" s="8" t="s">
        <v>1143</v>
      </c>
      <c r="F3387" s="23">
        <v>0.62851072938136698</v>
      </c>
      <c r="G3387" s="8">
        <v>126.6671887</v>
      </c>
      <c r="H3387" s="8">
        <v>36.013235899999998</v>
      </c>
      <c r="J3387" s="8" t="s">
        <v>1321</v>
      </c>
      <c r="K3387" s="1">
        <f>VLOOKUP(J3387, Sheet3!$A$1:$C$470, 2, FALSE)</f>
        <v>176</v>
      </c>
    </row>
    <row r="3388" spans="1:11" ht="16.5" x14ac:dyDescent="0.3">
      <c r="A3388" s="16">
        <v>13387</v>
      </c>
      <c r="B3388" s="8">
        <v>176</v>
      </c>
      <c r="C3388" s="8" t="s">
        <v>2051</v>
      </c>
      <c r="D3388" s="20">
        <v>2004</v>
      </c>
      <c r="E3388" s="8" t="s">
        <v>1142</v>
      </c>
      <c r="F3388" s="23">
        <v>0.83612568962083611</v>
      </c>
      <c r="G3388" s="8">
        <v>126.6693257</v>
      </c>
      <c r="H3388" s="8">
        <v>36.014791700000004</v>
      </c>
      <c r="J3388" s="8" t="s">
        <v>1321</v>
      </c>
      <c r="K3388" s="1">
        <f>VLOOKUP(J3388, Sheet3!$A$1:$C$470, 2, FALSE)</f>
        <v>176</v>
      </c>
    </row>
    <row r="3389" spans="1:11" ht="16.5" x14ac:dyDescent="0.3">
      <c r="A3389" s="16">
        <v>13388</v>
      </c>
      <c r="B3389" s="8">
        <v>176</v>
      </c>
      <c r="C3389" s="8" t="s">
        <v>2052</v>
      </c>
      <c r="D3389" s="20">
        <v>2009</v>
      </c>
      <c r="E3389" s="8" t="s">
        <v>1142</v>
      </c>
      <c r="F3389" s="23">
        <v>0.61526493209058597</v>
      </c>
      <c r="G3389" s="8">
        <v>126.66751290000001</v>
      </c>
      <c r="H3389" s="8">
        <v>36.013086299999998</v>
      </c>
      <c r="J3389" s="8" t="s">
        <v>1321</v>
      </c>
      <c r="K3389" s="1">
        <f>VLOOKUP(J3389, Sheet3!$A$1:$C$470, 2, FALSE)</f>
        <v>176</v>
      </c>
    </row>
    <row r="3390" spans="1:11" ht="16.5" x14ac:dyDescent="0.3">
      <c r="A3390" s="16">
        <v>13389</v>
      </c>
      <c r="B3390" s="8">
        <v>176</v>
      </c>
      <c r="C3390" s="8" t="s">
        <v>2628</v>
      </c>
      <c r="D3390" s="20">
        <v>2011</v>
      </c>
      <c r="E3390" s="8" t="s">
        <v>1146</v>
      </c>
      <c r="F3390" s="23">
        <v>0.61164383023309798</v>
      </c>
      <c r="G3390" s="8">
        <v>126.6677914</v>
      </c>
      <c r="H3390" s="8">
        <v>36.013017300000001</v>
      </c>
      <c r="J3390" s="8" t="s">
        <v>1321</v>
      </c>
      <c r="K3390" s="1">
        <f>VLOOKUP(J3390, Sheet3!$A$1:$C$470, 2, FALSE)</f>
        <v>176</v>
      </c>
    </row>
    <row r="3391" spans="1:11" ht="16.5" x14ac:dyDescent="0.3">
      <c r="A3391" s="16">
        <v>13390</v>
      </c>
      <c r="B3391" s="8">
        <v>176</v>
      </c>
      <c r="C3391" s="8" t="s">
        <v>2629</v>
      </c>
      <c r="D3391" s="20">
        <v>2013</v>
      </c>
      <c r="E3391" s="8" t="s">
        <v>1142</v>
      </c>
      <c r="F3391" s="23">
        <v>2.1272482857261199</v>
      </c>
      <c r="G3391" s="8">
        <v>126.6890027</v>
      </c>
      <c r="H3391" s="8">
        <v>36.013575500000002</v>
      </c>
      <c r="J3391" s="8" t="s">
        <v>1321</v>
      </c>
      <c r="K3391" s="1">
        <f>VLOOKUP(J3391, Sheet3!$A$1:$C$470, 2, FALSE)</f>
        <v>176</v>
      </c>
    </row>
    <row r="3392" spans="1:11" ht="16.5" x14ac:dyDescent="0.3">
      <c r="A3392" s="16">
        <v>13391</v>
      </c>
      <c r="B3392" s="8">
        <v>176</v>
      </c>
      <c r="C3392" s="8" t="s">
        <v>2053</v>
      </c>
      <c r="D3392" s="20">
        <v>2016</v>
      </c>
      <c r="E3392" s="8" t="s">
        <v>1142</v>
      </c>
      <c r="F3392" s="18">
        <v>177.80616791710199</v>
      </c>
      <c r="G3392" s="8">
        <v>126.91157750000001</v>
      </c>
      <c r="H3392" s="8">
        <v>37.5976693</v>
      </c>
      <c r="J3392" s="8" t="s">
        <v>1321</v>
      </c>
      <c r="K3392" s="1">
        <f>VLOOKUP(J3392, Sheet3!$A$1:$C$470, 2, FALSE)</f>
        <v>176</v>
      </c>
    </row>
    <row r="3393" spans="1:11" ht="16.5" x14ac:dyDescent="0.3">
      <c r="A3393" s="16">
        <v>13392</v>
      </c>
      <c r="B3393" s="8">
        <v>176</v>
      </c>
      <c r="C3393" s="8" t="s">
        <v>2630</v>
      </c>
      <c r="D3393" s="20">
        <v>2019</v>
      </c>
      <c r="E3393" s="8" t="s">
        <v>1142</v>
      </c>
      <c r="F3393" s="23">
        <v>3.1310252741073699</v>
      </c>
      <c r="G3393" s="8">
        <v>126.7009475</v>
      </c>
      <c r="H3393" s="8">
        <v>36.011686699999998</v>
      </c>
      <c r="J3393" s="8" t="s">
        <v>1321</v>
      </c>
      <c r="K3393" s="1">
        <f>VLOOKUP(J3393, Sheet3!$A$1:$C$470, 2, FALSE)</f>
        <v>176</v>
      </c>
    </row>
    <row r="3394" spans="1:11" ht="16.5" x14ac:dyDescent="0.3">
      <c r="A3394" s="16">
        <v>13393</v>
      </c>
      <c r="B3394" s="8">
        <v>176</v>
      </c>
      <c r="C3394" s="8" t="s">
        <v>2630</v>
      </c>
      <c r="D3394" s="20">
        <v>2020</v>
      </c>
      <c r="E3394" s="8" t="s">
        <v>2788</v>
      </c>
      <c r="F3394" s="23">
        <v>3.1310252741073699</v>
      </c>
      <c r="G3394" s="8">
        <v>126.7009475</v>
      </c>
      <c r="H3394" s="8">
        <v>36.011686699999998</v>
      </c>
      <c r="J3394" s="8" t="s">
        <v>1321</v>
      </c>
      <c r="K3394" s="1">
        <f>VLOOKUP(J3394, Sheet3!$A$1:$C$470, 2, FALSE)</f>
        <v>176</v>
      </c>
    </row>
    <row r="3395" spans="1:11" ht="16.5" x14ac:dyDescent="0.3">
      <c r="A3395" s="16">
        <v>13394</v>
      </c>
      <c r="B3395" s="8">
        <v>176</v>
      </c>
      <c r="C3395" s="8" t="s">
        <v>2631</v>
      </c>
      <c r="D3395" s="20">
        <v>2020</v>
      </c>
      <c r="E3395" s="8" t="s">
        <v>1142</v>
      </c>
      <c r="F3395" s="23">
        <v>2.8049839453266299</v>
      </c>
      <c r="G3395" s="8">
        <v>126.69720270000001</v>
      </c>
      <c r="H3395" s="8">
        <v>36.012087700000002</v>
      </c>
      <c r="J3395" s="8" t="s">
        <v>1321</v>
      </c>
      <c r="K3395" s="1">
        <f>VLOOKUP(J3395, Sheet3!$A$1:$C$470, 2, FALSE)</f>
        <v>176</v>
      </c>
    </row>
    <row r="3396" spans="1:11" ht="16.5" x14ac:dyDescent="0.3">
      <c r="A3396" s="16">
        <v>13395</v>
      </c>
      <c r="B3396" s="8">
        <v>177</v>
      </c>
      <c r="C3396" s="11" t="s">
        <v>2042</v>
      </c>
      <c r="D3396" s="20">
        <v>1978</v>
      </c>
      <c r="E3396" s="11" t="s">
        <v>1142</v>
      </c>
      <c r="F3396" s="23">
        <v>2.1353571799120101</v>
      </c>
      <c r="G3396" s="8">
        <v>126.6845903</v>
      </c>
      <c r="H3396" s="8">
        <v>36.020097200000002</v>
      </c>
      <c r="J3396" s="8" t="s">
        <v>1322</v>
      </c>
      <c r="K3396" s="1">
        <f>VLOOKUP(J3396, Sheet3!$A$1:$C$470, 2, FALSE)</f>
        <v>177</v>
      </c>
    </row>
    <row r="3397" spans="1:11" ht="16.5" x14ac:dyDescent="0.3">
      <c r="A3397" s="16">
        <v>13396</v>
      </c>
      <c r="B3397" s="8">
        <v>177</v>
      </c>
      <c r="C3397" s="11" t="s">
        <v>2043</v>
      </c>
      <c r="D3397" s="20">
        <v>1988</v>
      </c>
      <c r="E3397" s="11" t="s">
        <v>1143</v>
      </c>
      <c r="F3397" s="23">
        <v>2.1353571799120101</v>
      </c>
      <c r="G3397" s="8">
        <v>126.6845903</v>
      </c>
      <c r="H3397" s="8">
        <v>36.020097200000002</v>
      </c>
      <c r="J3397" s="8" t="s">
        <v>1322</v>
      </c>
      <c r="K3397" s="1">
        <f>VLOOKUP(J3397, Sheet3!$A$1:$C$470, 2, FALSE)</f>
        <v>177</v>
      </c>
    </row>
    <row r="3398" spans="1:11" ht="16.5" x14ac:dyDescent="0.3">
      <c r="A3398" s="16">
        <v>13397</v>
      </c>
      <c r="B3398" s="8">
        <v>177</v>
      </c>
      <c r="C3398" s="11" t="s">
        <v>2044</v>
      </c>
      <c r="D3398" s="20">
        <v>2011</v>
      </c>
      <c r="E3398" s="8" t="s">
        <v>1146</v>
      </c>
      <c r="F3398" s="23">
        <v>2.1335741460859898</v>
      </c>
      <c r="G3398" s="8">
        <v>126.684602</v>
      </c>
      <c r="H3398" s="8">
        <v>36.020061300000002</v>
      </c>
      <c r="J3398" s="8" t="s">
        <v>1322</v>
      </c>
      <c r="K3398" s="1">
        <f>VLOOKUP(J3398, Sheet3!$A$1:$C$470, 2, FALSE)</f>
        <v>177</v>
      </c>
    </row>
    <row r="3399" spans="1:11" ht="16.5" x14ac:dyDescent="0.3">
      <c r="A3399" s="16">
        <v>13398</v>
      </c>
      <c r="B3399" s="8">
        <v>178</v>
      </c>
      <c r="C3399" s="11" t="s">
        <v>1505</v>
      </c>
      <c r="D3399" s="20">
        <v>1968</v>
      </c>
      <c r="E3399" s="11" t="s">
        <v>1153</v>
      </c>
      <c r="F3399" s="23">
        <v>2.3295395413683302</v>
      </c>
      <c r="G3399" s="8">
        <v>126.691965</v>
      </c>
      <c r="H3399" s="8">
        <v>36.011535000000002</v>
      </c>
      <c r="J3399" s="8" t="s">
        <v>1323</v>
      </c>
      <c r="K3399" s="1">
        <f>VLOOKUP(J3399, Sheet3!$A$1:$C$470, 2, FALSE)</f>
        <v>178</v>
      </c>
    </row>
    <row r="3400" spans="1:11" ht="16.5" x14ac:dyDescent="0.3">
      <c r="A3400" s="16">
        <v>13399</v>
      </c>
      <c r="B3400" s="8">
        <v>178</v>
      </c>
      <c r="C3400" s="11" t="s">
        <v>2054</v>
      </c>
      <c r="D3400" s="20">
        <v>1969</v>
      </c>
      <c r="E3400" s="11" t="s">
        <v>1142</v>
      </c>
      <c r="F3400" s="23">
        <v>2.3523300969648799</v>
      </c>
      <c r="G3400" s="8">
        <v>126.66593930000001</v>
      </c>
      <c r="H3400" s="8">
        <v>36.0287863</v>
      </c>
      <c r="J3400" s="8" t="s">
        <v>1323</v>
      </c>
      <c r="K3400" s="1">
        <f>VLOOKUP(J3400, Sheet3!$A$1:$C$470, 2, FALSE)</f>
        <v>178</v>
      </c>
    </row>
    <row r="3401" spans="1:11" ht="16.5" x14ac:dyDescent="0.3">
      <c r="A3401" s="16">
        <v>13400</v>
      </c>
      <c r="B3401" s="8">
        <v>178</v>
      </c>
      <c r="C3401" s="11" t="s">
        <v>2054</v>
      </c>
      <c r="D3401" s="20">
        <v>1984</v>
      </c>
      <c r="E3401" s="11" t="s">
        <v>1145</v>
      </c>
      <c r="F3401" s="23">
        <v>2.3523300969648799</v>
      </c>
      <c r="G3401" s="8">
        <v>126.66593930000001</v>
      </c>
      <c r="H3401" s="8">
        <v>36.0287863</v>
      </c>
      <c r="J3401" s="8" t="s">
        <v>1323</v>
      </c>
      <c r="K3401" s="1">
        <f>VLOOKUP(J3401, Sheet3!$A$1:$C$470, 2, FALSE)</f>
        <v>178</v>
      </c>
    </row>
    <row r="3402" spans="1:11" ht="16.5" x14ac:dyDescent="0.3">
      <c r="A3402" s="16">
        <v>13401</v>
      </c>
      <c r="B3402" s="8">
        <v>178</v>
      </c>
      <c r="C3402" s="11" t="s">
        <v>2055</v>
      </c>
      <c r="D3402" s="20">
        <v>1985</v>
      </c>
      <c r="E3402" s="11" t="s">
        <v>1142</v>
      </c>
      <c r="F3402" s="18">
        <v>176.12132941687898</v>
      </c>
      <c r="G3402" s="8">
        <v>127.021359</v>
      </c>
      <c r="H3402" s="8">
        <v>37.568788300000001</v>
      </c>
      <c r="J3402" s="8" t="s">
        <v>1323</v>
      </c>
      <c r="K3402" s="1">
        <f>VLOOKUP(J3402, Sheet3!$A$1:$C$470, 2, FALSE)</f>
        <v>178</v>
      </c>
    </row>
    <row r="3403" spans="1:11" ht="16.5" x14ac:dyDescent="0.3">
      <c r="A3403" s="16">
        <v>13402</v>
      </c>
      <c r="B3403" s="8">
        <v>178</v>
      </c>
      <c r="C3403" s="11" t="s">
        <v>2056</v>
      </c>
      <c r="D3403" s="20">
        <v>1986</v>
      </c>
      <c r="E3403" s="11" t="s">
        <v>1142</v>
      </c>
      <c r="F3403" s="18">
        <v>176.07156779427001</v>
      </c>
      <c r="G3403" s="8">
        <v>127.0193462</v>
      </c>
      <c r="H3403" s="8">
        <v>37.568627499999998</v>
      </c>
      <c r="J3403" s="8" t="s">
        <v>1323</v>
      </c>
      <c r="K3403" s="1">
        <f>VLOOKUP(J3403, Sheet3!$A$1:$C$470, 2, FALSE)</f>
        <v>178</v>
      </c>
    </row>
    <row r="3404" spans="1:11" ht="16.5" x14ac:dyDescent="0.3">
      <c r="A3404" s="16">
        <v>13403</v>
      </c>
      <c r="B3404" s="8">
        <v>178</v>
      </c>
      <c r="C3404" s="11" t="s">
        <v>2632</v>
      </c>
      <c r="D3404" s="20">
        <v>1990</v>
      </c>
      <c r="E3404" s="11" t="s">
        <v>1142</v>
      </c>
      <c r="F3404" s="18">
        <v>166.24699848968899</v>
      </c>
      <c r="G3404" s="8">
        <v>126.766336</v>
      </c>
      <c r="H3404" s="8">
        <v>37.5035253</v>
      </c>
      <c r="J3404" s="8" t="s">
        <v>1323</v>
      </c>
      <c r="K3404" s="1">
        <f>VLOOKUP(J3404, Sheet3!$A$1:$C$470, 2, FALSE)</f>
        <v>178</v>
      </c>
    </row>
    <row r="3405" spans="1:11" ht="16.5" x14ac:dyDescent="0.3">
      <c r="A3405" s="16">
        <v>13404</v>
      </c>
      <c r="B3405" s="8">
        <v>178</v>
      </c>
      <c r="C3405" s="11" t="s">
        <v>2057</v>
      </c>
      <c r="D3405" s="20">
        <v>1991</v>
      </c>
      <c r="E3405" s="11" t="s">
        <v>1142</v>
      </c>
      <c r="F3405" s="23">
        <v>2.3523300969648799</v>
      </c>
      <c r="G3405" s="8">
        <v>126.66593930000001</v>
      </c>
      <c r="H3405" s="8">
        <v>36.0287863</v>
      </c>
      <c r="J3405" s="8" t="s">
        <v>1323</v>
      </c>
      <c r="K3405" s="1">
        <f>VLOOKUP(J3405, Sheet3!$A$1:$C$470, 2, FALSE)</f>
        <v>178</v>
      </c>
    </row>
    <row r="3406" spans="1:11" ht="16.5" x14ac:dyDescent="0.3">
      <c r="A3406" s="16">
        <v>13405</v>
      </c>
      <c r="B3406" s="8">
        <v>178</v>
      </c>
      <c r="C3406" s="11" t="s">
        <v>2633</v>
      </c>
      <c r="D3406" s="20">
        <v>1992</v>
      </c>
      <c r="E3406" s="11" t="s">
        <v>1142</v>
      </c>
      <c r="F3406" s="23">
        <v>2.92080476049731</v>
      </c>
      <c r="G3406" s="8">
        <v>126.6988982</v>
      </c>
      <c r="H3406" s="8">
        <v>36.0094925</v>
      </c>
      <c r="J3406" s="8" t="s">
        <v>1323</v>
      </c>
      <c r="K3406" s="1">
        <f>VLOOKUP(J3406, Sheet3!$A$1:$C$470, 2, FALSE)</f>
        <v>178</v>
      </c>
    </row>
    <row r="3407" spans="1:11" ht="16.5" x14ac:dyDescent="0.3">
      <c r="A3407" s="16">
        <v>13406</v>
      </c>
      <c r="B3407" s="8">
        <v>178</v>
      </c>
      <c r="C3407" s="11" t="s">
        <v>2556</v>
      </c>
      <c r="D3407" s="20">
        <v>1992</v>
      </c>
      <c r="E3407" s="11" t="s">
        <v>1142</v>
      </c>
      <c r="F3407" s="23">
        <v>1.8132884704624701</v>
      </c>
      <c r="G3407" s="8">
        <v>126.6697745</v>
      </c>
      <c r="H3407" s="8">
        <v>36.023727999999998</v>
      </c>
      <c r="J3407" s="8" t="s">
        <v>1323</v>
      </c>
      <c r="K3407" s="1">
        <f>VLOOKUP(J3407, Sheet3!$A$1:$C$470, 2, FALSE)</f>
        <v>178</v>
      </c>
    </row>
    <row r="3408" spans="1:11" ht="16.5" x14ac:dyDescent="0.3">
      <c r="A3408" s="16">
        <v>13407</v>
      </c>
      <c r="B3408" s="8">
        <v>178</v>
      </c>
      <c r="C3408" s="11" t="s">
        <v>2634</v>
      </c>
      <c r="D3408" s="20">
        <v>1995</v>
      </c>
      <c r="E3408" s="11" t="s">
        <v>1142</v>
      </c>
      <c r="F3408" s="23">
        <v>2.6242643855350001</v>
      </c>
      <c r="G3408" s="8">
        <v>126.6768411</v>
      </c>
      <c r="H3408" s="8">
        <v>36.029727200000004</v>
      </c>
      <c r="J3408" s="8" t="s">
        <v>1323</v>
      </c>
      <c r="K3408" s="1">
        <f>VLOOKUP(J3408, Sheet3!$A$1:$C$470, 2, FALSE)</f>
        <v>178</v>
      </c>
    </row>
    <row r="3409" spans="1:11" ht="16.5" x14ac:dyDescent="0.3">
      <c r="A3409" s="16">
        <v>13408</v>
      </c>
      <c r="B3409" s="8">
        <v>178</v>
      </c>
      <c r="C3409" s="11" t="s">
        <v>2059</v>
      </c>
      <c r="D3409" s="20">
        <v>2001</v>
      </c>
      <c r="E3409" s="11" t="s">
        <v>1142</v>
      </c>
      <c r="F3409" s="18">
        <v>113.23572206188301</v>
      </c>
      <c r="G3409" s="8">
        <v>127.2444984</v>
      </c>
      <c r="H3409" s="8">
        <v>36.915001599999997</v>
      </c>
      <c r="J3409" s="8" t="s">
        <v>1323</v>
      </c>
      <c r="K3409" s="1">
        <f>VLOOKUP(J3409, Sheet3!$A$1:$C$470, 2, FALSE)</f>
        <v>178</v>
      </c>
    </row>
    <row r="3410" spans="1:11" ht="16.5" x14ac:dyDescent="0.3">
      <c r="A3410" s="16">
        <v>13409</v>
      </c>
      <c r="B3410" s="8">
        <v>178</v>
      </c>
      <c r="C3410" s="11" t="s">
        <v>2058</v>
      </c>
      <c r="D3410" s="20">
        <v>2001</v>
      </c>
      <c r="E3410" s="11" t="s">
        <v>1142</v>
      </c>
      <c r="F3410" s="23">
        <v>2.6242643855350001</v>
      </c>
      <c r="G3410" s="8">
        <v>126.6768411</v>
      </c>
      <c r="H3410" s="8">
        <v>36.029727200000004</v>
      </c>
      <c r="J3410" s="8" t="s">
        <v>1323</v>
      </c>
      <c r="K3410" s="1">
        <f>VLOOKUP(J3410, Sheet3!$A$1:$C$470, 2, FALSE)</f>
        <v>178</v>
      </c>
    </row>
    <row r="3411" spans="1:11" ht="16.5" x14ac:dyDescent="0.3">
      <c r="A3411" s="16">
        <v>13410</v>
      </c>
      <c r="B3411" s="8">
        <v>178</v>
      </c>
      <c r="C3411" s="11" t="s">
        <v>2059</v>
      </c>
      <c r="D3411" s="20">
        <v>2003</v>
      </c>
      <c r="E3411" s="11" t="s">
        <v>1142</v>
      </c>
      <c r="F3411" s="18">
        <v>113.23572206188301</v>
      </c>
      <c r="G3411" s="8">
        <v>127.2444984</v>
      </c>
      <c r="H3411" s="8">
        <v>36.915001599999997</v>
      </c>
      <c r="J3411" s="8" t="s">
        <v>1323</v>
      </c>
      <c r="K3411" s="1">
        <f>VLOOKUP(J3411, Sheet3!$A$1:$C$470, 2, FALSE)</f>
        <v>178</v>
      </c>
    </row>
    <row r="3412" spans="1:11" ht="16.5" x14ac:dyDescent="0.3">
      <c r="A3412" s="16">
        <v>13411</v>
      </c>
      <c r="B3412" s="8">
        <v>178</v>
      </c>
      <c r="C3412" s="11" t="s">
        <v>2058</v>
      </c>
      <c r="D3412" s="20">
        <v>2003</v>
      </c>
      <c r="E3412" s="11" t="s">
        <v>1142</v>
      </c>
      <c r="F3412" s="23">
        <v>2.6242643855350001</v>
      </c>
      <c r="G3412" s="8">
        <v>126.6768411</v>
      </c>
      <c r="H3412" s="8">
        <v>36.029727200000004</v>
      </c>
      <c r="J3412" s="8" t="s">
        <v>1323</v>
      </c>
      <c r="K3412" s="1">
        <f>VLOOKUP(J3412, Sheet3!$A$1:$C$470, 2, FALSE)</f>
        <v>178</v>
      </c>
    </row>
    <row r="3413" spans="1:11" ht="16.5" x14ac:dyDescent="0.3">
      <c r="A3413" s="16">
        <v>13412</v>
      </c>
      <c r="B3413" s="8">
        <v>178</v>
      </c>
      <c r="C3413" s="11" t="s">
        <v>2059</v>
      </c>
      <c r="D3413" s="20">
        <v>2004</v>
      </c>
      <c r="E3413" s="11" t="s">
        <v>1142</v>
      </c>
      <c r="F3413" s="18">
        <v>113.23572206188301</v>
      </c>
      <c r="G3413" s="8">
        <v>127.2444984</v>
      </c>
      <c r="H3413" s="8">
        <v>36.915001599999997</v>
      </c>
      <c r="J3413" s="8" t="s">
        <v>1323</v>
      </c>
      <c r="K3413" s="1">
        <f>VLOOKUP(J3413, Sheet3!$A$1:$C$470, 2, FALSE)</f>
        <v>178</v>
      </c>
    </row>
    <row r="3414" spans="1:11" ht="16.5" x14ac:dyDescent="0.3">
      <c r="A3414" s="16">
        <v>13413</v>
      </c>
      <c r="B3414" s="8">
        <v>178</v>
      </c>
      <c r="C3414" s="11" t="s">
        <v>2058</v>
      </c>
      <c r="D3414" s="20">
        <v>2004</v>
      </c>
      <c r="E3414" s="11" t="s">
        <v>1142</v>
      </c>
      <c r="F3414" s="23">
        <v>2.6242643855350001</v>
      </c>
      <c r="G3414" s="8">
        <v>126.6768411</v>
      </c>
      <c r="H3414" s="8">
        <v>36.029727200000004</v>
      </c>
      <c r="J3414" s="8" t="s">
        <v>1323</v>
      </c>
      <c r="K3414" s="1">
        <f>VLOOKUP(J3414, Sheet3!$A$1:$C$470, 2, FALSE)</f>
        <v>178</v>
      </c>
    </row>
    <row r="3415" spans="1:11" ht="16.5" x14ac:dyDescent="0.3">
      <c r="A3415" s="16">
        <v>13414</v>
      </c>
      <c r="B3415" s="8">
        <v>178</v>
      </c>
      <c r="C3415" s="11" t="s">
        <v>2060</v>
      </c>
      <c r="D3415" s="20">
        <v>2010</v>
      </c>
      <c r="E3415" s="11" t="s">
        <v>1158</v>
      </c>
      <c r="F3415" s="23">
        <v>2.37473928533832</v>
      </c>
      <c r="G3415" s="8">
        <v>126.6652706</v>
      </c>
      <c r="H3415" s="8">
        <v>36.0289681</v>
      </c>
      <c r="J3415" s="8" t="s">
        <v>1323</v>
      </c>
      <c r="K3415" s="1">
        <f>VLOOKUP(J3415, Sheet3!$A$1:$C$470, 2, FALSE)</f>
        <v>178</v>
      </c>
    </row>
    <row r="3416" spans="1:11" ht="16.5" x14ac:dyDescent="0.3">
      <c r="A3416" s="16">
        <v>13415</v>
      </c>
      <c r="B3416" s="8">
        <v>178</v>
      </c>
      <c r="C3416" s="11" t="s">
        <v>2061</v>
      </c>
      <c r="D3416" s="20">
        <v>2011</v>
      </c>
      <c r="E3416" s="8" t="s">
        <v>1146</v>
      </c>
      <c r="F3416" s="23">
        <v>2.3347057733240901</v>
      </c>
      <c r="G3416" s="8">
        <v>126.6652988</v>
      </c>
      <c r="H3416" s="8">
        <v>36.028607999999998</v>
      </c>
      <c r="J3416" s="8" t="s">
        <v>1323</v>
      </c>
      <c r="K3416" s="1">
        <f>VLOOKUP(J3416, Sheet3!$A$1:$C$470, 2, FALSE)</f>
        <v>178</v>
      </c>
    </row>
    <row r="3417" spans="1:11" ht="16.5" x14ac:dyDescent="0.3">
      <c r="A3417" s="16">
        <v>13416</v>
      </c>
      <c r="B3417" s="8">
        <v>179</v>
      </c>
      <c r="C3417" s="11" t="s">
        <v>2062</v>
      </c>
      <c r="D3417" s="20">
        <v>1978</v>
      </c>
      <c r="E3417" s="11" t="s">
        <v>1145</v>
      </c>
      <c r="F3417" s="18">
        <v>155.98701376184599</v>
      </c>
      <c r="G3417" s="8">
        <v>126.9207815</v>
      </c>
      <c r="H3417" s="8">
        <v>37.398254100000003</v>
      </c>
      <c r="J3417" s="8" t="s">
        <v>1324</v>
      </c>
      <c r="K3417" s="1">
        <f>VLOOKUP(J3417, Sheet3!$A$1:$C$470, 2, FALSE)</f>
        <v>179</v>
      </c>
    </row>
    <row r="3418" spans="1:11" ht="16.5" x14ac:dyDescent="0.3">
      <c r="A3418" s="16">
        <v>13417</v>
      </c>
      <c r="B3418" s="8">
        <v>179</v>
      </c>
      <c r="C3418" s="11" t="s">
        <v>2063</v>
      </c>
      <c r="D3418" s="20">
        <v>1980</v>
      </c>
      <c r="E3418" s="11" t="s">
        <v>1142</v>
      </c>
      <c r="F3418" s="18">
        <v>156.49362538386501</v>
      </c>
      <c r="G3418" s="8">
        <v>126.9402099</v>
      </c>
      <c r="H3418" s="8">
        <v>37.400484200000001</v>
      </c>
      <c r="J3418" s="8" t="s">
        <v>1324</v>
      </c>
      <c r="K3418" s="1">
        <f>VLOOKUP(J3418, Sheet3!$A$1:$C$470, 2, FALSE)</f>
        <v>179</v>
      </c>
    </row>
    <row r="3419" spans="1:11" ht="16.5" x14ac:dyDescent="0.3">
      <c r="A3419" s="16">
        <v>13418</v>
      </c>
      <c r="B3419" s="8">
        <v>179</v>
      </c>
      <c r="C3419" s="11" t="s">
        <v>2063</v>
      </c>
      <c r="D3419" s="20">
        <v>1982</v>
      </c>
      <c r="E3419" s="8" t="s">
        <v>1156</v>
      </c>
      <c r="F3419" s="18">
        <v>156.49362538386501</v>
      </c>
      <c r="G3419" s="8">
        <v>126.9402099</v>
      </c>
      <c r="H3419" s="8">
        <v>37.400484200000001</v>
      </c>
      <c r="J3419" s="8" t="s">
        <v>1324</v>
      </c>
      <c r="K3419" s="1">
        <f>VLOOKUP(J3419, Sheet3!$A$1:$C$470, 2, FALSE)</f>
        <v>179</v>
      </c>
    </row>
    <row r="3420" spans="1:11" ht="16.5" x14ac:dyDescent="0.3">
      <c r="A3420" s="16">
        <v>13419</v>
      </c>
      <c r="B3420" s="8">
        <v>179</v>
      </c>
      <c r="C3420" s="11" t="s">
        <v>2063</v>
      </c>
      <c r="D3420" s="20">
        <v>1982</v>
      </c>
      <c r="E3420" s="8" t="s">
        <v>1157</v>
      </c>
      <c r="F3420" s="18">
        <v>156.49362538386501</v>
      </c>
      <c r="G3420" s="8">
        <v>126.9402099</v>
      </c>
      <c r="H3420" s="8">
        <v>37.400484200000001</v>
      </c>
      <c r="J3420" s="8" t="s">
        <v>1324</v>
      </c>
      <c r="K3420" s="1">
        <f>VLOOKUP(J3420, Sheet3!$A$1:$C$470, 2, FALSE)</f>
        <v>179</v>
      </c>
    </row>
    <row r="3421" spans="1:11" ht="16.5" x14ac:dyDescent="0.3">
      <c r="A3421" s="16">
        <v>13420</v>
      </c>
      <c r="B3421" s="8">
        <v>179</v>
      </c>
      <c r="C3421" s="8" t="s">
        <v>2063</v>
      </c>
      <c r="D3421" s="20">
        <v>1982</v>
      </c>
      <c r="E3421" s="11" t="s">
        <v>1142</v>
      </c>
      <c r="F3421" s="18">
        <v>156.49362538386501</v>
      </c>
      <c r="G3421" s="8">
        <v>126.9402099</v>
      </c>
      <c r="H3421" s="8">
        <v>37.400484200000001</v>
      </c>
      <c r="J3421" s="8" t="s">
        <v>1324</v>
      </c>
      <c r="K3421" s="1">
        <f>VLOOKUP(J3421, Sheet3!$A$1:$C$470, 2, FALSE)</f>
        <v>179</v>
      </c>
    </row>
    <row r="3422" spans="1:11" ht="16.5" x14ac:dyDescent="0.3">
      <c r="A3422" s="16">
        <v>13421</v>
      </c>
      <c r="B3422" s="8">
        <v>179</v>
      </c>
      <c r="C3422" s="8" t="s">
        <v>2064</v>
      </c>
      <c r="D3422" s="20">
        <v>1982</v>
      </c>
      <c r="E3422" s="11" t="s">
        <v>1142</v>
      </c>
      <c r="F3422" s="18">
        <v>157.586169633955</v>
      </c>
      <c r="G3422" s="8">
        <v>126.9610387</v>
      </c>
      <c r="H3422" s="8">
        <v>37.407715400000001</v>
      </c>
      <c r="J3422" s="8" t="s">
        <v>1324</v>
      </c>
      <c r="K3422" s="1">
        <f>VLOOKUP(J3422, Sheet3!$A$1:$C$470, 2, FALSE)</f>
        <v>179</v>
      </c>
    </row>
    <row r="3423" spans="1:11" ht="16.5" x14ac:dyDescent="0.3">
      <c r="A3423" s="16">
        <v>13422</v>
      </c>
      <c r="B3423" s="8">
        <v>179</v>
      </c>
      <c r="C3423" s="8" t="s">
        <v>2064</v>
      </c>
      <c r="D3423" s="20">
        <v>1983</v>
      </c>
      <c r="E3423" s="11" t="s">
        <v>1142</v>
      </c>
      <c r="F3423" s="18">
        <v>157.586169633955</v>
      </c>
      <c r="G3423" s="8">
        <v>126.9610387</v>
      </c>
      <c r="H3423" s="8">
        <v>37.407715400000001</v>
      </c>
      <c r="J3423" s="8" t="s">
        <v>1324</v>
      </c>
      <c r="K3423" s="1">
        <f>VLOOKUP(J3423, Sheet3!$A$1:$C$470, 2, FALSE)</f>
        <v>179</v>
      </c>
    </row>
    <row r="3424" spans="1:11" ht="16.5" x14ac:dyDescent="0.3">
      <c r="A3424" s="16">
        <v>13423</v>
      </c>
      <c r="B3424" s="8">
        <v>179</v>
      </c>
      <c r="C3424" s="11" t="s">
        <v>2635</v>
      </c>
      <c r="D3424" s="20">
        <v>1985</v>
      </c>
      <c r="E3424" s="11" t="s">
        <v>1142</v>
      </c>
      <c r="F3424" s="18">
        <v>158.26687076785598</v>
      </c>
      <c r="G3424" s="8">
        <v>126.9739569</v>
      </c>
      <c r="H3424" s="8">
        <v>37.4121442</v>
      </c>
      <c r="J3424" s="8" t="s">
        <v>1324</v>
      </c>
      <c r="K3424" s="1">
        <f>VLOOKUP(J3424, Sheet3!$A$1:$C$470, 2, FALSE)</f>
        <v>179</v>
      </c>
    </row>
    <row r="3425" spans="1:11" ht="16.5" x14ac:dyDescent="0.3">
      <c r="A3425" s="16">
        <v>13424</v>
      </c>
      <c r="B3425" s="8">
        <v>179</v>
      </c>
      <c r="C3425" s="11" t="s">
        <v>2636</v>
      </c>
      <c r="D3425" s="20">
        <v>1986</v>
      </c>
      <c r="E3425" s="11" t="s">
        <v>1142</v>
      </c>
      <c r="F3425" s="18">
        <v>157.31426258146999</v>
      </c>
      <c r="G3425" s="8">
        <v>126.94199399999999</v>
      </c>
      <c r="H3425" s="8">
        <v>37.407744700000002</v>
      </c>
      <c r="J3425" s="8" t="s">
        <v>1324</v>
      </c>
      <c r="K3425" s="1">
        <f>VLOOKUP(J3425, Sheet3!$A$1:$C$470, 2, FALSE)</f>
        <v>179</v>
      </c>
    </row>
    <row r="3426" spans="1:11" ht="16.5" x14ac:dyDescent="0.3">
      <c r="A3426" s="16">
        <v>13425</v>
      </c>
      <c r="B3426" s="8">
        <v>179</v>
      </c>
      <c r="C3426" s="11" t="s">
        <v>2065</v>
      </c>
      <c r="D3426" s="20">
        <v>1989</v>
      </c>
      <c r="E3426" s="11" t="s">
        <v>1165</v>
      </c>
      <c r="F3426" s="18">
        <v>157.38966102311201</v>
      </c>
      <c r="G3426" s="8">
        <v>126.9494529</v>
      </c>
      <c r="H3426" s="8">
        <v>37.407468799999997</v>
      </c>
      <c r="J3426" s="8" t="s">
        <v>1324</v>
      </c>
      <c r="K3426" s="1">
        <f>VLOOKUP(J3426, Sheet3!$A$1:$C$470, 2, FALSE)</f>
        <v>179</v>
      </c>
    </row>
    <row r="3427" spans="1:11" ht="16.5" x14ac:dyDescent="0.3">
      <c r="A3427" s="16">
        <v>13426</v>
      </c>
      <c r="B3427" s="8">
        <v>179</v>
      </c>
      <c r="C3427" s="11" t="s">
        <v>2066</v>
      </c>
      <c r="D3427" s="20">
        <v>1991</v>
      </c>
      <c r="E3427" s="11" t="s">
        <v>1142</v>
      </c>
      <c r="F3427" s="18">
        <v>162.75970180053599</v>
      </c>
      <c r="G3427" s="8">
        <v>126.86922319999999</v>
      </c>
      <c r="H3427" s="8">
        <v>37.465161600000002</v>
      </c>
      <c r="J3427" s="8" t="s">
        <v>1324</v>
      </c>
      <c r="K3427" s="1">
        <f>VLOOKUP(J3427, Sheet3!$A$1:$C$470, 2, FALSE)</f>
        <v>179</v>
      </c>
    </row>
    <row r="3428" spans="1:11" ht="16.5" x14ac:dyDescent="0.3">
      <c r="A3428" s="16">
        <v>13427</v>
      </c>
      <c r="B3428" s="8">
        <v>179</v>
      </c>
      <c r="C3428" s="11" t="s">
        <v>2067</v>
      </c>
      <c r="D3428" s="20">
        <v>1993</v>
      </c>
      <c r="E3428" s="11" t="s">
        <v>1169</v>
      </c>
      <c r="F3428" s="18">
        <v>162.255799917963</v>
      </c>
      <c r="G3428" s="8">
        <v>126.8841429</v>
      </c>
      <c r="H3428" s="8">
        <v>37.4591943</v>
      </c>
      <c r="J3428" s="8" t="s">
        <v>1324</v>
      </c>
      <c r="K3428" s="1">
        <f>VLOOKUP(J3428, Sheet3!$A$1:$C$470, 2, FALSE)</f>
        <v>179</v>
      </c>
    </row>
    <row r="3429" spans="1:11" ht="16.5" x14ac:dyDescent="0.3">
      <c r="A3429" s="16">
        <v>13428</v>
      </c>
      <c r="B3429" s="8">
        <v>179</v>
      </c>
      <c r="C3429" s="11" t="s">
        <v>2068</v>
      </c>
      <c r="D3429" s="20">
        <v>1998</v>
      </c>
      <c r="E3429" s="11" t="s">
        <v>1142</v>
      </c>
      <c r="F3429" s="23">
        <v>1.7709040740997599</v>
      </c>
      <c r="G3429" s="8">
        <v>126.6704038</v>
      </c>
      <c r="H3429" s="8">
        <v>36.023248299999999</v>
      </c>
      <c r="J3429" s="8" t="s">
        <v>1324</v>
      </c>
      <c r="K3429" s="1">
        <f>VLOOKUP(J3429, Sheet3!$A$1:$C$470, 2, FALSE)</f>
        <v>179</v>
      </c>
    </row>
    <row r="3430" spans="1:11" ht="16.5" x14ac:dyDescent="0.3">
      <c r="A3430" s="16">
        <v>13429</v>
      </c>
      <c r="B3430" s="8">
        <v>179</v>
      </c>
      <c r="C3430" s="11" t="s">
        <v>2068</v>
      </c>
      <c r="D3430" s="20">
        <v>2004</v>
      </c>
      <c r="E3430" s="11" t="s">
        <v>1145</v>
      </c>
      <c r="F3430" s="23">
        <v>1.7709040740997599</v>
      </c>
      <c r="G3430" s="8">
        <v>126.6704038</v>
      </c>
      <c r="H3430" s="8">
        <v>36.023248299999999</v>
      </c>
      <c r="J3430" s="8" t="s">
        <v>1324</v>
      </c>
      <c r="K3430" s="1">
        <f>VLOOKUP(J3430, Sheet3!$A$1:$C$470, 2, FALSE)</f>
        <v>179</v>
      </c>
    </row>
    <row r="3431" spans="1:11" ht="16.5" x14ac:dyDescent="0.3">
      <c r="A3431" s="16">
        <v>13430</v>
      </c>
      <c r="B3431" s="8">
        <v>179</v>
      </c>
      <c r="C3431" s="8" t="s">
        <v>2069</v>
      </c>
      <c r="D3431" s="20">
        <v>2011</v>
      </c>
      <c r="E3431" s="11" t="s">
        <v>1146</v>
      </c>
      <c r="F3431" s="23">
        <v>1.7691561370023401</v>
      </c>
      <c r="G3431" s="8">
        <v>126.67041519999999</v>
      </c>
      <c r="H3431" s="8">
        <v>36.023230400000003</v>
      </c>
      <c r="J3431" s="8" t="s">
        <v>1324</v>
      </c>
      <c r="K3431" s="1">
        <f>VLOOKUP(J3431, Sheet3!$A$1:$C$470, 2, FALSE)</f>
        <v>179</v>
      </c>
    </row>
    <row r="3432" spans="1:11" ht="16.5" x14ac:dyDescent="0.3">
      <c r="A3432" s="16">
        <v>13431</v>
      </c>
      <c r="B3432" s="8">
        <v>179</v>
      </c>
      <c r="C3432" s="11" t="s">
        <v>2070</v>
      </c>
      <c r="D3432" s="20">
        <v>1900</v>
      </c>
      <c r="E3432" s="8" t="s">
        <v>1142</v>
      </c>
      <c r="F3432" s="18">
        <v>155.59773277363601</v>
      </c>
      <c r="G3432" s="8">
        <v>126.9227783</v>
      </c>
      <c r="H3432" s="8">
        <v>37.394469800000003</v>
      </c>
      <c r="J3432" s="8" t="s">
        <v>1324</v>
      </c>
      <c r="K3432" s="1">
        <f>VLOOKUP(J3432, Sheet3!$A$1:$C$470, 2, FALSE)</f>
        <v>179</v>
      </c>
    </row>
    <row r="3433" spans="1:11" ht="16.5" x14ac:dyDescent="0.3">
      <c r="A3433" s="16">
        <v>13432</v>
      </c>
      <c r="B3433" s="8">
        <v>180</v>
      </c>
      <c r="C3433" s="11" t="s">
        <v>2071</v>
      </c>
      <c r="D3433" s="20">
        <v>1976</v>
      </c>
      <c r="E3433" s="11" t="s">
        <v>1142</v>
      </c>
      <c r="F3433" s="23">
        <v>2.6242643855350001</v>
      </c>
      <c r="G3433" s="8">
        <v>126.6768411</v>
      </c>
      <c r="H3433" s="8">
        <v>36.029727200000004</v>
      </c>
      <c r="J3433" s="8" t="s">
        <v>1325</v>
      </c>
      <c r="K3433" s="1">
        <f>VLOOKUP(J3433, Sheet3!$A$1:$C$470, 2, FALSE)</f>
        <v>180</v>
      </c>
    </row>
    <row r="3434" spans="1:11" ht="16.5" x14ac:dyDescent="0.3">
      <c r="A3434" s="16">
        <v>13433</v>
      </c>
      <c r="B3434" s="8">
        <v>180</v>
      </c>
      <c r="C3434" s="11" t="s">
        <v>1603</v>
      </c>
      <c r="D3434" s="20">
        <v>1980</v>
      </c>
      <c r="E3434" s="11" t="s">
        <v>1142</v>
      </c>
      <c r="F3434" s="23">
        <v>1.7691730451510901</v>
      </c>
      <c r="G3434" s="8">
        <v>126.66953669999999</v>
      </c>
      <c r="H3434" s="8">
        <v>36.023355799999997</v>
      </c>
      <c r="J3434" s="8" t="s">
        <v>1325</v>
      </c>
      <c r="K3434" s="1">
        <f>VLOOKUP(J3434, Sheet3!$A$1:$C$470, 2, FALSE)</f>
        <v>180</v>
      </c>
    </row>
    <row r="3435" spans="1:11" ht="16.5" x14ac:dyDescent="0.3">
      <c r="A3435" s="16">
        <v>13434</v>
      </c>
      <c r="B3435" s="8">
        <v>180</v>
      </c>
      <c r="C3435" s="11" t="s">
        <v>2072</v>
      </c>
      <c r="D3435" s="20">
        <v>1985</v>
      </c>
      <c r="E3435" s="11" t="s">
        <v>1142</v>
      </c>
      <c r="F3435" s="23">
        <v>1.5708199721838401</v>
      </c>
      <c r="G3435" s="8">
        <v>126.6733208</v>
      </c>
      <c r="H3435" s="8">
        <v>36.020648999999999</v>
      </c>
      <c r="J3435" s="8" t="s">
        <v>1325</v>
      </c>
      <c r="K3435" s="1">
        <f>VLOOKUP(J3435, Sheet3!$A$1:$C$470, 2, FALSE)</f>
        <v>180</v>
      </c>
    </row>
    <row r="3436" spans="1:11" ht="16.5" x14ac:dyDescent="0.3">
      <c r="A3436" s="16">
        <v>13435</v>
      </c>
      <c r="B3436" s="8">
        <v>180</v>
      </c>
      <c r="C3436" s="11" t="s">
        <v>2637</v>
      </c>
      <c r="D3436" s="20">
        <v>1986</v>
      </c>
      <c r="E3436" s="11" t="s">
        <v>1142</v>
      </c>
      <c r="F3436" s="18">
        <v>238.72708089366103</v>
      </c>
      <c r="G3436" s="8">
        <v>129.07007530000001</v>
      </c>
      <c r="H3436" s="8">
        <v>35.1280979</v>
      </c>
      <c r="J3436" s="8" t="s">
        <v>1325</v>
      </c>
      <c r="K3436" s="1">
        <f>VLOOKUP(J3436, Sheet3!$A$1:$C$470, 2, FALSE)</f>
        <v>180</v>
      </c>
    </row>
    <row r="3437" spans="1:11" ht="16.5" x14ac:dyDescent="0.3">
      <c r="A3437" s="16">
        <v>13436</v>
      </c>
      <c r="B3437" s="8">
        <v>180</v>
      </c>
      <c r="C3437" s="11" t="s">
        <v>2638</v>
      </c>
      <c r="D3437" s="20">
        <v>1986</v>
      </c>
      <c r="E3437" s="11" t="s">
        <v>1142</v>
      </c>
      <c r="F3437" s="23">
        <v>1.5708199721838401</v>
      </c>
      <c r="G3437" s="8">
        <v>126.6733208</v>
      </c>
      <c r="H3437" s="8">
        <v>36.020648999999999</v>
      </c>
      <c r="J3437" s="8" t="s">
        <v>1325</v>
      </c>
      <c r="K3437" s="1">
        <f>VLOOKUP(J3437, Sheet3!$A$1:$C$470, 2, FALSE)</f>
        <v>180</v>
      </c>
    </row>
    <row r="3438" spans="1:11" ht="16.5" x14ac:dyDescent="0.3">
      <c r="A3438" s="16">
        <v>13437</v>
      </c>
      <c r="B3438" s="8">
        <v>180</v>
      </c>
      <c r="C3438" s="11" t="s">
        <v>2073</v>
      </c>
      <c r="D3438" s="20">
        <v>1988</v>
      </c>
      <c r="E3438" s="11" t="s">
        <v>1143</v>
      </c>
      <c r="F3438" s="23">
        <v>1.5708199721838401</v>
      </c>
      <c r="G3438" s="8">
        <v>126.6733208</v>
      </c>
      <c r="H3438" s="8">
        <v>36.020648999999999</v>
      </c>
      <c r="J3438" s="8" t="s">
        <v>1325</v>
      </c>
      <c r="K3438" s="1">
        <f>VLOOKUP(J3438, Sheet3!$A$1:$C$470, 2, FALSE)</f>
        <v>180</v>
      </c>
    </row>
    <row r="3439" spans="1:11" ht="16.5" x14ac:dyDescent="0.3">
      <c r="A3439" s="16">
        <v>13438</v>
      </c>
      <c r="B3439" s="8">
        <v>180</v>
      </c>
      <c r="C3439" s="11" t="s">
        <v>2639</v>
      </c>
      <c r="D3439" s="20">
        <v>2008</v>
      </c>
      <c r="E3439" s="11" t="s">
        <v>1142</v>
      </c>
      <c r="F3439" s="23">
        <v>1.7402509101407899</v>
      </c>
      <c r="G3439" s="8">
        <v>126.668852</v>
      </c>
      <c r="H3439" s="8">
        <v>36.023167999999998</v>
      </c>
      <c r="J3439" s="8" t="s">
        <v>1325</v>
      </c>
      <c r="K3439" s="1">
        <f>VLOOKUP(J3439, Sheet3!$A$1:$C$470, 2, FALSE)</f>
        <v>180</v>
      </c>
    </row>
    <row r="3440" spans="1:11" ht="16.5" x14ac:dyDescent="0.3">
      <c r="A3440" s="16">
        <v>13439</v>
      </c>
      <c r="B3440" s="8">
        <v>180</v>
      </c>
      <c r="C3440" s="11" t="s">
        <v>2640</v>
      </c>
      <c r="D3440" s="20">
        <v>2011</v>
      </c>
      <c r="E3440" s="11" t="s">
        <v>1146</v>
      </c>
      <c r="F3440" s="23">
        <v>1.7321250719110202</v>
      </c>
      <c r="G3440" s="8">
        <v>126.66891990000001</v>
      </c>
      <c r="H3440" s="8">
        <v>36.023087599999997</v>
      </c>
      <c r="J3440" s="8" t="s">
        <v>1325</v>
      </c>
      <c r="K3440" s="1">
        <f>VLOOKUP(J3440, Sheet3!$A$1:$C$470, 2, FALSE)</f>
        <v>180</v>
      </c>
    </row>
    <row r="3441" spans="1:11" ht="16.5" x14ac:dyDescent="0.3">
      <c r="A3441" s="16">
        <v>13440</v>
      </c>
      <c r="B3441" s="8">
        <v>180</v>
      </c>
      <c r="C3441" s="11" t="s">
        <v>2641</v>
      </c>
      <c r="D3441" s="20">
        <v>2011</v>
      </c>
      <c r="E3441" s="11" t="s">
        <v>1142</v>
      </c>
      <c r="F3441" s="18">
        <v>160.792170061474</v>
      </c>
      <c r="G3441" s="8">
        <v>126.6331995</v>
      </c>
      <c r="H3441" s="8">
        <v>37.456278900000001</v>
      </c>
      <c r="J3441" s="8" t="s">
        <v>1325</v>
      </c>
      <c r="K3441" s="1">
        <f>VLOOKUP(J3441, Sheet3!$A$1:$C$470, 2, FALSE)</f>
        <v>180</v>
      </c>
    </row>
    <row r="3442" spans="1:11" ht="16.5" x14ac:dyDescent="0.3">
      <c r="A3442" s="16">
        <v>13441</v>
      </c>
      <c r="B3442" s="8">
        <v>180</v>
      </c>
      <c r="C3442" s="11" t="s">
        <v>2074</v>
      </c>
      <c r="D3442" s="20">
        <v>2013</v>
      </c>
      <c r="E3442" s="11" t="s">
        <v>1142</v>
      </c>
      <c r="F3442" s="23">
        <v>1.7321250719110202</v>
      </c>
      <c r="G3442" s="8">
        <v>126.66891990000001</v>
      </c>
      <c r="H3442" s="8">
        <v>36.023087599999997</v>
      </c>
      <c r="J3442" s="8" t="s">
        <v>1325</v>
      </c>
      <c r="K3442" s="1">
        <f>VLOOKUP(J3442, Sheet3!$A$1:$C$470, 2, FALSE)</f>
        <v>180</v>
      </c>
    </row>
    <row r="3443" spans="1:11" ht="16.5" x14ac:dyDescent="0.3">
      <c r="A3443" s="16">
        <v>13442</v>
      </c>
      <c r="B3443" s="8">
        <v>180</v>
      </c>
      <c r="C3443" s="11" t="s">
        <v>2074</v>
      </c>
      <c r="D3443" s="20">
        <v>2015</v>
      </c>
      <c r="E3443" s="11" t="s">
        <v>1145</v>
      </c>
      <c r="F3443" s="23">
        <v>1.7321250719110202</v>
      </c>
      <c r="G3443" s="8">
        <v>126.66891990000001</v>
      </c>
      <c r="H3443" s="8">
        <v>36.023087599999997</v>
      </c>
      <c r="J3443" s="8" t="s">
        <v>1325</v>
      </c>
      <c r="K3443" s="1">
        <f>VLOOKUP(J3443, Sheet3!$A$1:$C$470, 2, FALSE)</f>
        <v>180</v>
      </c>
    </row>
    <row r="3444" spans="1:11" ht="16.5" x14ac:dyDescent="0.3">
      <c r="A3444" s="16">
        <v>13443</v>
      </c>
      <c r="B3444" s="8">
        <v>180</v>
      </c>
      <c r="C3444" s="11" t="s">
        <v>2074</v>
      </c>
      <c r="D3444" s="20">
        <v>2015</v>
      </c>
      <c r="E3444" s="11" t="s">
        <v>1145</v>
      </c>
      <c r="F3444" s="23">
        <v>1.7321250719110202</v>
      </c>
      <c r="G3444" s="8">
        <v>126.66891990000001</v>
      </c>
      <c r="H3444" s="8">
        <v>36.023087599999997</v>
      </c>
      <c r="J3444" s="8" t="s">
        <v>1325</v>
      </c>
      <c r="K3444" s="1">
        <f>VLOOKUP(J3444, Sheet3!$A$1:$C$470, 2, FALSE)</f>
        <v>180</v>
      </c>
    </row>
    <row r="3445" spans="1:11" ht="16.5" x14ac:dyDescent="0.3">
      <c r="A3445" s="16">
        <v>13444</v>
      </c>
      <c r="B3445" s="8">
        <v>181</v>
      </c>
      <c r="C3445" s="11" t="s">
        <v>2075</v>
      </c>
      <c r="D3445" s="20">
        <v>1973</v>
      </c>
      <c r="E3445" s="11" t="s">
        <v>1141</v>
      </c>
      <c r="F3445" s="23">
        <v>3.4399007330407296</v>
      </c>
      <c r="G3445" s="8">
        <v>126.70473990000001</v>
      </c>
      <c r="H3445" s="8">
        <v>36.007699199999998</v>
      </c>
      <c r="J3445" s="8" t="s">
        <v>1326</v>
      </c>
      <c r="K3445" s="1">
        <f>VLOOKUP(J3445, Sheet3!$A$1:$C$470, 2, FALSE)</f>
        <v>181</v>
      </c>
    </row>
    <row r="3446" spans="1:11" ht="16.5" x14ac:dyDescent="0.3">
      <c r="A3446" s="16">
        <v>13445</v>
      </c>
      <c r="B3446" s="8">
        <v>181</v>
      </c>
      <c r="C3446" s="8" t="s">
        <v>2075</v>
      </c>
      <c r="D3446" s="20">
        <v>1975</v>
      </c>
      <c r="E3446" s="8" t="s">
        <v>1152</v>
      </c>
      <c r="F3446" s="23">
        <v>3.4399007330407296</v>
      </c>
      <c r="G3446" s="8">
        <v>126.70473990000001</v>
      </c>
      <c r="H3446" s="8">
        <v>36.007699199999998</v>
      </c>
      <c r="J3446" s="8" t="s">
        <v>1326</v>
      </c>
      <c r="K3446" s="1">
        <f>VLOOKUP(J3446, Sheet3!$A$1:$C$470, 2, FALSE)</f>
        <v>181</v>
      </c>
    </row>
    <row r="3447" spans="1:11" ht="16.5" x14ac:dyDescent="0.3">
      <c r="A3447" s="16">
        <v>13446</v>
      </c>
      <c r="B3447" s="8">
        <v>181</v>
      </c>
      <c r="C3447" s="11" t="s">
        <v>2076</v>
      </c>
      <c r="D3447" s="20">
        <v>1988</v>
      </c>
      <c r="E3447" s="11" t="s">
        <v>1143</v>
      </c>
      <c r="F3447" s="23">
        <v>3.4399007330407296</v>
      </c>
      <c r="G3447" s="8">
        <v>126.70473990000001</v>
      </c>
      <c r="H3447" s="8">
        <v>36.007699199999998</v>
      </c>
      <c r="J3447" s="8" t="s">
        <v>1326</v>
      </c>
      <c r="K3447" s="1">
        <f>VLOOKUP(J3447, Sheet3!$A$1:$C$470, 2, FALSE)</f>
        <v>181</v>
      </c>
    </row>
    <row r="3448" spans="1:11" ht="16.5" x14ac:dyDescent="0.3">
      <c r="A3448" s="16">
        <v>13447</v>
      </c>
      <c r="B3448" s="8">
        <v>181</v>
      </c>
      <c r="C3448" s="11" t="s">
        <v>2077</v>
      </c>
      <c r="D3448" s="20">
        <v>2011</v>
      </c>
      <c r="E3448" s="11" t="s">
        <v>1158</v>
      </c>
      <c r="F3448" s="23">
        <v>3.3769330383398199</v>
      </c>
      <c r="G3448" s="8">
        <v>126.703926</v>
      </c>
      <c r="H3448" s="8">
        <v>36.009988499999999</v>
      </c>
      <c r="J3448" s="8" t="s">
        <v>1326</v>
      </c>
      <c r="K3448" s="1">
        <f>VLOOKUP(J3448, Sheet3!$A$1:$C$470, 2, FALSE)</f>
        <v>181</v>
      </c>
    </row>
    <row r="3449" spans="1:11" ht="16.5" x14ac:dyDescent="0.3">
      <c r="A3449" s="16">
        <v>13448</v>
      </c>
      <c r="B3449" s="8">
        <v>181</v>
      </c>
      <c r="C3449" s="11" t="s">
        <v>2078</v>
      </c>
      <c r="D3449" s="20">
        <v>2011</v>
      </c>
      <c r="E3449" s="11" t="s">
        <v>1146</v>
      </c>
      <c r="F3449" s="23">
        <v>3.37660753828614</v>
      </c>
      <c r="G3449" s="8">
        <v>126.7039267</v>
      </c>
      <c r="H3449" s="8">
        <v>36.009943499999999</v>
      </c>
      <c r="J3449" s="8" t="s">
        <v>1326</v>
      </c>
      <c r="K3449" s="1">
        <f>VLOOKUP(J3449, Sheet3!$A$1:$C$470, 2, FALSE)</f>
        <v>181</v>
      </c>
    </row>
    <row r="3450" spans="1:11" ht="16.5" x14ac:dyDescent="0.3">
      <c r="A3450" s="16">
        <v>13449</v>
      </c>
      <c r="B3450" s="8">
        <v>182</v>
      </c>
      <c r="C3450" s="11" t="s">
        <v>1513</v>
      </c>
      <c r="D3450" s="20">
        <v>1972</v>
      </c>
      <c r="E3450" s="11" t="s">
        <v>1142</v>
      </c>
      <c r="F3450" s="23">
        <v>0.76490308992793099</v>
      </c>
      <c r="G3450" s="8">
        <v>126.6748679</v>
      </c>
      <c r="H3450" s="8">
        <v>36.009085200000001</v>
      </c>
      <c r="J3450" s="8" t="s">
        <v>1327</v>
      </c>
      <c r="K3450" s="1">
        <f>VLOOKUP(J3450, Sheet3!$A$1:$C$470, 2, FALSE)</f>
        <v>182</v>
      </c>
    </row>
    <row r="3451" spans="1:11" ht="16.5" x14ac:dyDescent="0.3">
      <c r="A3451" s="16">
        <v>13450</v>
      </c>
      <c r="B3451" s="8">
        <v>182</v>
      </c>
      <c r="C3451" s="11" t="s">
        <v>2642</v>
      </c>
      <c r="D3451" s="20">
        <v>1988</v>
      </c>
      <c r="E3451" s="11" t="s">
        <v>1143</v>
      </c>
      <c r="F3451" s="23">
        <v>0.76490308992793099</v>
      </c>
      <c r="G3451" s="8">
        <v>126.6748679</v>
      </c>
      <c r="H3451" s="8">
        <v>36.009085200000001</v>
      </c>
      <c r="J3451" s="8" t="s">
        <v>1327</v>
      </c>
      <c r="K3451" s="1">
        <f>VLOOKUP(J3451, Sheet3!$A$1:$C$470, 2, FALSE)</f>
        <v>182</v>
      </c>
    </row>
    <row r="3452" spans="1:11" ht="16.5" x14ac:dyDescent="0.3">
      <c r="A3452" s="16">
        <v>13451</v>
      </c>
      <c r="B3452" s="8">
        <v>182</v>
      </c>
      <c r="C3452" s="11" t="s">
        <v>2642</v>
      </c>
      <c r="D3452" s="20">
        <v>1993</v>
      </c>
      <c r="E3452" s="11" t="s">
        <v>1145</v>
      </c>
      <c r="F3452" s="23">
        <v>0.76490308992793099</v>
      </c>
      <c r="G3452" s="8">
        <v>126.6748679</v>
      </c>
      <c r="H3452" s="8">
        <v>36.009085200000001</v>
      </c>
      <c r="J3452" s="8" t="s">
        <v>1327</v>
      </c>
      <c r="K3452" s="1">
        <f>VLOOKUP(J3452, Sheet3!$A$1:$C$470, 2, FALSE)</f>
        <v>182</v>
      </c>
    </row>
    <row r="3453" spans="1:11" ht="16.5" x14ac:dyDescent="0.3">
      <c r="A3453" s="16">
        <v>13452</v>
      </c>
      <c r="B3453" s="8">
        <v>182</v>
      </c>
      <c r="C3453" s="11" t="s">
        <v>1655</v>
      </c>
      <c r="D3453" s="20">
        <v>2010</v>
      </c>
      <c r="E3453" s="11" t="s">
        <v>1142</v>
      </c>
      <c r="F3453" s="23">
        <v>0.62013598632517408</v>
      </c>
      <c r="G3453" s="8">
        <v>126.6724253</v>
      </c>
      <c r="H3453" s="8">
        <v>36.010545200000003</v>
      </c>
      <c r="J3453" s="8" t="s">
        <v>1327</v>
      </c>
      <c r="K3453" s="1">
        <f>VLOOKUP(J3453, Sheet3!$A$1:$C$470, 2, FALSE)</f>
        <v>182</v>
      </c>
    </row>
    <row r="3454" spans="1:11" ht="16.5" x14ac:dyDescent="0.3">
      <c r="A3454" s="16">
        <v>13453</v>
      </c>
      <c r="B3454" s="8">
        <v>182</v>
      </c>
      <c r="C3454" s="11" t="s">
        <v>2079</v>
      </c>
      <c r="D3454" s="20">
        <v>2011</v>
      </c>
      <c r="E3454" s="11" t="s">
        <v>1142</v>
      </c>
      <c r="F3454" s="23">
        <v>2.1212285931792296</v>
      </c>
      <c r="G3454" s="8">
        <v>126.6888323</v>
      </c>
      <c r="H3454" s="8">
        <v>36.013817000000003</v>
      </c>
      <c r="J3454" s="8" t="s">
        <v>1327</v>
      </c>
      <c r="K3454" s="1">
        <f>VLOOKUP(J3454, Sheet3!$A$1:$C$470, 2, FALSE)</f>
        <v>182</v>
      </c>
    </row>
    <row r="3455" spans="1:11" ht="16.5" x14ac:dyDescent="0.3">
      <c r="A3455" s="16">
        <v>13454</v>
      </c>
      <c r="B3455" s="8">
        <v>182</v>
      </c>
      <c r="C3455" s="11" t="s">
        <v>2643</v>
      </c>
      <c r="D3455" s="20">
        <v>2011</v>
      </c>
      <c r="E3455" s="11" t="s">
        <v>1146</v>
      </c>
      <c r="F3455" s="23">
        <v>2.1269455958732904</v>
      </c>
      <c r="G3455" s="8">
        <v>126.6889104</v>
      </c>
      <c r="H3455" s="8">
        <v>36.013790800000002</v>
      </c>
      <c r="J3455" s="8" t="s">
        <v>1327</v>
      </c>
      <c r="K3455" s="1">
        <f>VLOOKUP(J3455, Sheet3!$A$1:$C$470, 2, FALSE)</f>
        <v>182</v>
      </c>
    </row>
    <row r="3456" spans="1:11" ht="16.5" x14ac:dyDescent="0.3">
      <c r="A3456" s="16">
        <v>13455</v>
      </c>
      <c r="B3456" s="8">
        <v>183</v>
      </c>
      <c r="C3456" s="11" t="s">
        <v>2080</v>
      </c>
      <c r="D3456" s="20">
        <v>1968</v>
      </c>
      <c r="E3456" s="11" t="s">
        <v>1153</v>
      </c>
      <c r="F3456" s="23">
        <v>3.2544182316402996</v>
      </c>
      <c r="G3456" s="8">
        <v>126.69787909999999</v>
      </c>
      <c r="H3456" s="8">
        <v>36.022215899999999</v>
      </c>
      <c r="J3456" s="8" t="s">
        <v>1328</v>
      </c>
      <c r="K3456" s="1">
        <f>VLOOKUP(J3456, Sheet3!$A$1:$C$470, 2, FALSE)</f>
        <v>183</v>
      </c>
    </row>
    <row r="3457" spans="1:11" ht="16.5" x14ac:dyDescent="0.3">
      <c r="A3457" s="16">
        <v>13456</v>
      </c>
      <c r="B3457" s="8">
        <v>183</v>
      </c>
      <c r="C3457" s="11" t="s">
        <v>2081</v>
      </c>
      <c r="D3457" s="20">
        <v>1983</v>
      </c>
      <c r="E3457" s="11" t="s">
        <v>1142</v>
      </c>
      <c r="F3457" s="18">
        <v>7.30231281694914</v>
      </c>
      <c r="G3457" s="8">
        <v>126.74340650000001</v>
      </c>
      <c r="H3457" s="8">
        <v>35.986759999999997</v>
      </c>
      <c r="J3457" s="8" t="s">
        <v>1328</v>
      </c>
      <c r="K3457" s="1">
        <f>VLOOKUP(J3457, Sheet3!$A$1:$C$470, 2, FALSE)</f>
        <v>183</v>
      </c>
    </row>
    <row r="3458" spans="1:11" ht="16.5" x14ac:dyDescent="0.3">
      <c r="A3458" s="16">
        <v>13457</v>
      </c>
      <c r="B3458" s="8">
        <v>183</v>
      </c>
      <c r="C3458" s="11" t="s">
        <v>2080</v>
      </c>
      <c r="D3458" s="20">
        <v>1983</v>
      </c>
      <c r="E3458" s="11" t="s">
        <v>1142</v>
      </c>
      <c r="F3458" s="23">
        <v>3.2544182316402996</v>
      </c>
      <c r="G3458" s="8">
        <v>126.69787909999999</v>
      </c>
      <c r="H3458" s="8">
        <v>36.022215899999999</v>
      </c>
      <c r="J3458" s="8" t="s">
        <v>1328</v>
      </c>
      <c r="K3458" s="1">
        <f>VLOOKUP(J3458, Sheet3!$A$1:$C$470, 2, FALSE)</f>
        <v>183</v>
      </c>
    </row>
    <row r="3459" spans="1:11" ht="16.5" x14ac:dyDescent="0.3">
      <c r="A3459" s="16">
        <v>13458</v>
      </c>
      <c r="B3459" s="8">
        <v>183</v>
      </c>
      <c r="C3459" s="11" t="s">
        <v>2082</v>
      </c>
      <c r="D3459" s="20">
        <v>1988</v>
      </c>
      <c r="E3459" s="11" t="s">
        <v>1143</v>
      </c>
      <c r="F3459" s="23">
        <v>3.2544182316402996</v>
      </c>
      <c r="G3459" s="8">
        <v>126.69787909999999</v>
      </c>
      <c r="H3459" s="8">
        <v>36.022215899999999</v>
      </c>
      <c r="J3459" s="8" t="s">
        <v>1328</v>
      </c>
      <c r="K3459" s="1">
        <f>VLOOKUP(J3459, Sheet3!$A$1:$C$470, 2, FALSE)</f>
        <v>183</v>
      </c>
    </row>
    <row r="3460" spans="1:11" ht="16.5" x14ac:dyDescent="0.3">
      <c r="A3460" s="16">
        <v>13459</v>
      </c>
      <c r="B3460" s="8">
        <v>183</v>
      </c>
      <c r="C3460" s="11" t="s">
        <v>2082</v>
      </c>
      <c r="D3460" s="20">
        <v>1995</v>
      </c>
      <c r="E3460" s="11" t="s">
        <v>1145</v>
      </c>
      <c r="F3460" s="23">
        <v>3.2544182316402996</v>
      </c>
      <c r="G3460" s="8">
        <v>126.69787909999999</v>
      </c>
      <c r="H3460" s="8">
        <v>36.022215899999999</v>
      </c>
      <c r="J3460" s="8" t="s">
        <v>1328</v>
      </c>
      <c r="K3460" s="1">
        <f>VLOOKUP(J3460, Sheet3!$A$1:$C$470, 2, FALSE)</f>
        <v>183</v>
      </c>
    </row>
    <row r="3461" spans="1:11" ht="16.5" x14ac:dyDescent="0.3">
      <c r="A3461" s="16">
        <v>13460</v>
      </c>
      <c r="B3461" s="8">
        <v>183</v>
      </c>
      <c r="C3461" s="11" t="s">
        <v>2644</v>
      </c>
      <c r="D3461" s="20">
        <v>2008</v>
      </c>
      <c r="E3461" s="11" t="s">
        <v>1158</v>
      </c>
      <c r="F3461" s="23">
        <v>3.24818159932147</v>
      </c>
      <c r="G3461" s="8">
        <v>126.6982675</v>
      </c>
      <c r="H3461" s="8">
        <v>36.021535200000002</v>
      </c>
      <c r="J3461" s="8" t="s">
        <v>1328</v>
      </c>
      <c r="K3461" s="1">
        <f>VLOOKUP(J3461, Sheet3!$A$1:$C$470, 2, FALSE)</f>
        <v>183</v>
      </c>
    </row>
    <row r="3462" spans="1:11" ht="16.5" x14ac:dyDescent="0.3">
      <c r="A3462" s="16">
        <v>13461</v>
      </c>
      <c r="B3462" s="8">
        <v>183</v>
      </c>
      <c r="C3462" s="11" t="s">
        <v>2645</v>
      </c>
      <c r="D3462" s="20">
        <v>2011</v>
      </c>
      <c r="E3462" s="11" t="s">
        <v>1146</v>
      </c>
      <c r="F3462" s="23">
        <v>3.2472548943840103</v>
      </c>
      <c r="G3462" s="8">
        <v>126.6982678</v>
      </c>
      <c r="H3462" s="8">
        <v>36.021517199999998</v>
      </c>
      <c r="J3462" s="8" t="s">
        <v>1328</v>
      </c>
      <c r="K3462" s="1">
        <f>VLOOKUP(J3462, Sheet3!$A$1:$C$470, 2, FALSE)</f>
        <v>183</v>
      </c>
    </row>
    <row r="3463" spans="1:11" ht="16.5" x14ac:dyDescent="0.3">
      <c r="A3463" s="16">
        <v>13462</v>
      </c>
      <c r="B3463" s="8">
        <v>184</v>
      </c>
      <c r="C3463" s="11" t="s">
        <v>2084</v>
      </c>
      <c r="D3463" s="20">
        <v>1968</v>
      </c>
      <c r="E3463" s="11" t="s">
        <v>1153</v>
      </c>
      <c r="F3463" s="23">
        <v>2.6242643855350001</v>
      </c>
      <c r="G3463" s="8">
        <v>126.6768411</v>
      </c>
      <c r="H3463" s="8">
        <v>36.029727200000004</v>
      </c>
      <c r="J3463" s="8" t="s">
        <v>1329</v>
      </c>
      <c r="K3463" s="1">
        <f>VLOOKUP(J3463, Sheet3!$A$1:$C$470, 2, FALSE)</f>
        <v>184</v>
      </c>
    </row>
    <row r="3464" spans="1:11" ht="16.5" x14ac:dyDescent="0.3">
      <c r="A3464" s="16">
        <v>13463</v>
      </c>
      <c r="B3464" s="8">
        <v>184</v>
      </c>
      <c r="C3464" s="11" t="s">
        <v>2085</v>
      </c>
      <c r="D3464" s="20">
        <v>1988</v>
      </c>
      <c r="E3464" s="11" t="s">
        <v>1143</v>
      </c>
      <c r="F3464" s="23">
        <v>2.6242643855350001</v>
      </c>
      <c r="G3464" s="8">
        <v>126.6768411</v>
      </c>
      <c r="H3464" s="8">
        <v>36.029727200000004</v>
      </c>
      <c r="J3464" s="8" t="s">
        <v>1329</v>
      </c>
      <c r="K3464" s="1">
        <f>VLOOKUP(J3464, Sheet3!$A$1:$C$470, 2, FALSE)</f>
        <v>184</v>
      </c>
    </row>
    <row r="3465" spans="1:11" ht="16.5" x14ac:dyDescent="0.3">
      <c r="A3465" s="16">
        <v>13464</v>
      </c>
      <c r="B3465" s="8">
        <v>184</v>
      </c>
      <c r="C3465" s="11" t="s">
        <v>2085</v>
      </c>
      <c r="D3465" s="20">
        <v>1993</v>
      </c>
      <c r="E3465" s="11" t="s">
        <v>1145</v>
      </c>
      <c r="F3465" s="23">
        <v>2.6242643855350001</v>
      </c>
      <c r="G3465" s="8">
        <v>126.6768411</v>
      </c>
      <c r="H3465" s="8">
        <v>36.029727200000004</v>
      </c>
      <c r="J3465" s="8" t="s">
        <v>1329</v>
      </c>
      <c r="K3465" s="1">
        <f>VLOOKUP(J3465, Sheet3!$A$1:$C$470, 2, FALSE)</f>
        <v>184</v>
      </c>
    </row>
    <row r="3466" spans="1:11" ht="16.5" x14ac:dyDescent="0.3">
      <c r="A3466" s="16">
        <v>13465</v>
      </c>
      <c r="B3466" s="8">
        <v>184</v>
      </c>
      <c r="C3466" s="11" t="s">
        <v>2086</v>
      </c>
      <c r="D3466" s="20">
        <v>1997</v>
      </c>
      <c r="E3466" s="11" t="s">
        <v>1158</v>
      </c>
      <c r="F3466" s="23">
        <v>2.1754220241083697</v>
      </c>
      <c r="G3466" s="8">
        <v>126.6752856</v>
      </c>
      <c r="H3466" s="8">
        <v>36.025879799999998</v>
      </c>
      <c r="J3466" s="8" t="s">
        <v>1329</v>
      </c>
      <c r="K3466" s="1">
        <f>VLOOKUP(J3466, Sheet3!$A$1:$C$470, 2, FALSE)</f>
        <v>184</v>
      </c>
    </row>
    <row r="3467" spans="1:11" ht="16.5" x14ac:dyDescent="0.3">
      <c r="A3467" s="16">
        <v>13466</v>
      </c>
      <c r="B3467" s="8">
        <v>184</v>
      </c>
      <c r="C3467" s="11" t="s">
        <v>2087</v>
      </c>
      <c r="D3467" s="20">
        <v>2010</v>
      </c>
      <c r="E3467" s="11" t="s">
        <v>1158</v>
      </c>
      <c r="F3467" s="23">
        <v>1.9363714927471598</v>
      </c>
      <c r="G3467" s="8">
        <v>126.67357370000001</v>
      </c>
      <c r="H3467" s="8">
        <v>36.024094499999997</v>
      </c>
      <c r="J3467" s="8" t="s">
        <v>1329</v>
      </c>
      <c r="K3467" s="1">
        <f>VLOOKUP(J3467, Sheet3!$A$1:$C$470, 2, FALSE)</f>
        <v>184</v>
      </c>
    </row>
    <row r="3468" spans="1:11" ht="16.5" x14ac:dyDescent="0.3">
      <c r="A3468" s="16">
        <v>13467</v>
      </c>
      <c r="B3468" s="8">
        <v>184</v>
      </c>
      <c r="C3468" s="14" t="s">
        <v>2646</v>
      </c>
      <c r="D3468" s="20">
        <v>2011</v>
      </c>
      <c r="E3468" s="11" t="s">
        <v>1146</v>
      </c>
      <c r="F3468" s="23">
        <v>1.9487489242747098</v>
      </c>
      <c r="G3468" s="8">
        <v>126.6737612</v>
      </c>
      <c r="H3468" s="8">
        <v>36.024159599999997</v>
      </c>
      <c r="J3468" s="8" t="s">
        <v>1329</v>
      </c>
      <c r="K3468" s="1">
        <f>VLOOKUP(J3468, Sheet3!$A$1:$C$470, 2, FALSE)</f>
        <v>184</v>
      </c>
    </row>
    <row r="3469" spans="1:11" ht="16.5" x14ac:dyDescent="0.3">
      <c r="A3469" s="16">
        <v>13468</v>
      </c>
      <c r="B3469" s="8">
        <v>185</v>
      </c>
      <c r="C3469" s="8" t="s">
        <v>2088</v>
      </c>
      <c r="D3469" s="20">
        <v>1968</v>
      </c>
      <c r="E3469" s="8" t="s">
        <v>1153</v>
      </c>
      <c r="F3469" s="23">
        <v>0.83782518777885506</v>
      </c>
      <c r="G3469" s="8">
        <v>126.67233090000001</v>
      </c>
      <c r="H3469" s="8">
        <v>36.0135273</v>
      </c>
      <c r="J3469" s="8" t="s">
        <v>1330</v>
      </c>
      <c r="K3469" s="1">
        <f>VLOOKUP(J3469, Sheet3!$A$1:$C$470, 2, FALSE)</f>
        <v>185</v>
      </c>
    </row>
    <row r="3470" spans="1:11" ht="16.5" x14ac:dyDescent="0.3">
      <c r="A3470" s="16">
        <v>13469</v>
      </c>
      <c r="B3470" s="8">
        <v>185</v>
      </c>
      <c r="C3470" s="8" t="s">
        <v>2089</v>
      </c>
      <c r="D3470" s="20">
        <v>1984</v>
      </c>
      <c r="E3470" s="8" t="s">
        <v>1142</v>
      </c>
      <c r="F3470" s="18">
        <v>22.978313794140298</v>
      </c>
      <c r="G3470" s="8">
        <v>126.75305590000001</v>
      </c>
      <c r="H3470" s="8">
        <v>36.202426500000001</v>
      </c>
      <c r="J3470" s="8" t="s">
        <v>1330</v>
      </c>
      <c r="K3470" s="1">
        <f>VLOOKUP(J3470, Sheet3!$A$1:$C$470, 2, FALSE)</f>
        <v>185</v>
      </c>
    </row>
    <row r="3471" spans="1:11" ht="16.5" x14ac:dyDescent="0.3">
      <c r="A3471" s="16">
        <v>13470</v>
      </c>
      <c r="B3471" s="8">
        <v>185</v>
      </c>
      <c r="C3471" s="8" t="s">
        <v>2088</v>
      </c>
      <c r="D3471" s="20">
        <v>1984</v>
      </c>
      <c r="E3471" s="8" t="s">
        <v>1142</v>
      </c>
      <c r="F3471" s="23">
        <v>0.83782518777885506</v>
      </c>
      <c r="G3471" s="8">
        <v>126.67233090000001</v>
      </c>
      <c r="H3471" s="8">
        <v>36.0135273</v>
      </c>
      <c r="J3471" s="8" t="s">
        <v>1330</v>
      </c>
      <c r="K3471" s="1">
        <f>VLOOKUP(J3471, Sheet3!$A$1:$C$470, 2, FALSE)</f>
        <v>185</v>
      </c>
    </row>
    <row r="3472" spans="1:11" ht="16.5" x14ac:dyDescent="0.3">
      <c r="A3472" s="16">
        <v>13471</v>
      </c>
      <c r="B3472" s="8">
        <v>185</v>
      </c>
      <c r="C3472" s="8" t="s">
        <v>2090</v>
      </c>
      <c r="D3472" s="20">
        <v>1988</v>
      </c>
      <c r="E3472" s="8" t="s">
        <v>1143</v>
      </c>
      <c r="F3472" s="23">
        <v>0.83782518777885506</v>
      </c>
      <c r="G3472" s="8">
        <v>126.67233090000001</v>
      </c>
      <c r="H3472" s="8">
        <v>36.0135273</v>
      </c>
      <c r="J3472" s="8" t="s">
        <v>1330</v>
      </c>
      <c r="K3472" s="1">
        <f>VLOOKUP(J3472, Sheet3!$A$1:$C$470, 2, FALSE)</f>
        <v>185</v>
      </c>
    </row>
    <row r="3473" spans="1:11" ht="16.5" x14ac:dyDescent="0.3">
      <c r="A3473" s="16">
        <v>13472</v>
      </c>
      <c r="B3473" s="8">
        <v>185</v>
      </c>
      <c r="C3473" s="8" t="s">
        <v>1602</v>
      </c>
      <c r="D3473" s="20">
        <v>2010</v>
      </c>
      <c r="E3473" s="8" t="s">
        <v>1158</v>
      </c>
      <c r="F3473" s="23">
        <v>0.470134838132443</v>
      </c>
      <c r="G3473" s="8">
        <v>126.6717434</v>
      </c>
      <c r="H3473" s="8">
        <v>36.008212499999999</v>
      </c>
      <c r="J3473" s="8" t="s">
        <v>1330</v>
      </c>
      <c r="K3473" s="1">
        <f>VLOOKUP(J3473, Sheet3!$A$1:$C$470, 2, FALSE)</f>
        <v>185</v>
      </c>
    </row>
    <row r="3474" spans="1:11" ht="16.5" x14ac:dyDescent="0.3">
      <c r="A3474" s="16">
        <v>13473</v>
      </c>
      <c r="B3474" s="8">
        <v>185</v>
      </c>
      <c r="C3474" s="8" t="s">
        <v>2647</v>
      </c>
      <c r="D3474" s="20">
        <v>2011</v>
      </c>
      <c r="E3474" s="8" t="s">
        <v>1146</v>
      </c>
      <c r="F3474" s="23">
        <v>0.66391281180980499</v>
      </c>
      <c r="G3474" s="8">
        <v>126.6737967</v>
      </c>
      <c r="H3474" s="8">
        <v>36.008803</v>
      </c>
      <c r="J3474" s="8" t="s">
        <v>1330</v>
      </c>
      <c r="K3474" s="1">
        <f>VLOOKUP(J3474, Sheet3!$A$1:$C$470, 2, FALSE)</f>
        <v>185</v>
      </c>
    </row>
    <row r="3475" spans="1:11" ht="16.5" x14ac:dyDescent="0.3">
      <c r="A3475" s="16">
        <v>13474</v>
      </c>
      <c r="B3475" s="8">
        <v>185</v>
      </c>
      <c r="C3475" s="8" t="s">
        <v>2648</v>
      </c>
      <c r="D3475" s="20">
        <v>2014</v>
      </c>
      <c r="E3475" s="8" t="s">
        <v>1142</v>
      </c>
      <c r="F3475" s="23">
        <v>3.1600466239267497</v>
      </c>
      <c r="G3475" s="8">
        <v>126.7015749</v>
      </c>
      <c r="H3475" s="8">
        <v>36.009278199999997</v>
      </c>
      <c r="J3475" s="8" t="s">
        <v>1330</v>
      </c>
      <c r="K3475" s="1">
        <f>VLOOKUP(J3475, Sheet3!$A$1:$C$470, 2, FALSE)</f>
        <v>185</v>
      </c>
    </row>
    <row r="3476" spans="1:11" ht="16.5" x14ac:dyDescent="0.3">
      <c r="A3476" s="16">
        <v>13475</v>
      </c>
      <c r="B3476" s="8">
        <v>186</v>
      </c>
      <c r="C3476" s="8" t="s">
        <v>2091</v>
      </c>
      <c r="D3476" s="20">
        <v>1968</v>
      </c>
      <c r="E3476" s="8" t="s">
        <v>1153</v>
      </c>
      <c r="F3476" s="23">
        <v>3.0916278085187301</v>
      </c>
      <c r="G3476" s="8">
        <v>126.69718039999999</v>
      </c>
      <c r="H3476" s="8">
        <v>36.020180600000003</v>
      </c>
      <c r="J3476" s="8" t="s">
        <v>1331</v>
      </c>
      <c r="K3476" s="1">
        <f>VLOOKUP(J3476, Sheet3!$A$1:$C$470, 2, FALSE)</f>
        <v>186</v>
      </c>
    </row>
    <row r="3477" spans="1:11" ht="16.5" x14ac:dyDescent="0.3">
      <c r="A3477" s="16">
        <v>13476</v>
      </c>
      <c r="B3477" s="8">
        <v>186</v>
      </c>
      <c r="C3477" s="8" t="s">
        <v>2091</v>
      </c>
      <c r="D3477" s="20">
        <v>1976</v>
      </c>
      <c r="E3477" s="11" t="s">
        <v>1145</v>
      </c>
      <c r="F3477" s="23">
        <v>3.0916278085187301</v>
      </c>
      <c r="G3477" s="8">
        <v>126.69718039999999</v>
      </c>
      <c r="H3477" s="8">
        <v>36.020180600000003</v>
      </c>
      <c r="J3477" s="8" t="s">
        <v>1331</v>
      </c>
      <c r="K3477" s="1">
        <f>VLOOKUP(J3477, Sheet3!$A$1:$C$470, 2, FALSE)</f>
        <v>186</v>
      </c>
    </row>
    <row r="3478" spans="1:11" ht="16.5" x14ac:dyDescent="0.3">
      <c r="A3478" s="16">
        <v>13477</v>
      </c>
      <c r="B3478" s="8">
        <v>186</v>
      </c>
      <c r="C3478" s="11" t="s">
        <v>2091</v>
      </c>
      <c r="D3478" s="20">
        <v>1978</v>
      </c>
      <c r="E3478" s="11" t="s">
        <v>1145</v>
      </c>
      <c r="F3478" s="23">
        <v>3.0916278085187301</v>
      </c>
      <c r="G3478" s="8">
        <v>126.69718039999999</v>
      </c>
      <c r="H3478" s="8">
        <v>36.020180600000003</v>
      </c>
      <c r="J3478" s="8" t="s">
        <v>1331</v>
      </c>
      <c r="K3478" s="1">
        <f>VLOOKUP(J3478, Sheet3!$A$1:$C$470, 2, FALSE)</f>
        <v>186</v>
      </c>
    </row>
    <row r="3479" spans="1:11" ht="16.5" x14ac:dyDescent="0.3">
      <c r="A3479" s="16">
        <v>13478</v>
      </c>
      <c r="B3479" s="8">
        <v>186</v>
      </c>
      <c r="C3479" s="11" t="s">
        <v>2092</v>
      </c>
      <c r="D3479" s="20">
        <v>1988</v>
      </c>
      <c r="E3479" s="11" t="s">
        <v>1143</v>
      </c>
      <c r="F3479" s="23">
        <v>3.0916278085187301</v>
      </c>
      <c r="G3479" s="8">
        <v>126.69718039999999</v>
      </c>
      <c r="H3479" s="8">
        <v>36.020180600000003</v>
      </c>
      <c r="J3479" s="8" t="s">
        <v>1331</v>
      </c>
      <c r="K3479" s="1">
        <f>VLOOKUP(J3479, Sheet3!$A$1:$C$470, 2, FALSE)</f>
        <v>186</v>
      </c>
    </row>
    <row r="3480" spans="1:11" ht="16.5" x14ac:dyDescent="0.3">
      <c r="A3480" s="16">
        <v>13479</v>
      </c>
      <c r="B3480" s="8">
        <v>186</v>
      </c>
      <c r="C3480" s="11" t="s">
        <v>2092</v>
      </c>
      <c r="D3480" s="20">
        <v>1989</v>
      </c>
      <c r="E3480" s="11" t="s">
        <v>1145</v>
      </c>
      <c r="F3480" s="23">
        <v>3.0916278085187301</v>
      </c>
      <c r="G3480" s="8">
        <v>126.69718039999999</v>
      </c>
      <c r="H3480" s="8">
        <v>36.020180600000003</v>
      </c>
      <c r="J3480" s="8" t="s">
        <v>1331</v>
      </c>
      <c r="K3480" s="1">
        <f>VLOOKUP(J3480, Sheet3!$A$1:$C$470, 2, FALSE)</f>
        <v>186</v>
      </c>
    </row>
    <row r="3481" spans="1:11" ht="16.5" x14ac:dyDescent="0.3">
      <c r="A3481" s="16">
        <v>13480</v>
      </c>
      <c r="B3481" s="8">
        <v>186</v>
      </c>
      <c r="C3481" s="11" t="s">
        <v>2093</v>
      </c>
      <c r="D3481" s="20">
        <v>1997</v>
      </c>
      <c r="E3481" s="11" t="s">
        <v>1142</v>
      </c>
      <c r="F3481" s="23">
        <v>3.20424636089977</v>
      </c>
      <c r="G3481" s="8">
        <v>126.6980769</v>
      </c>
      <c r="H3481" s="8">
        <v>36.020983399999999</v>
      </c>
      <c r="J3481" s="8" t="s">
        <v>1331</v>
      </c>
      <c r="K3481" s="1">
        <f>VLOOKUP(J3481, Sheet3!$A$1:$C$470, 2, FALSE)</f>
        <v>186</v>
      </c>
    </row>
    <row r="3482" spans="1:11" ht="16.5" x14ac:dyDescent="0.3">
      <c r="A3482" s="16">
        <v>13481</v>
      </c>
      <c r="B3482" s="8">
        <v>186</v>
      </c>
      <c r="C3482" s="11" t="s">
        <v>2649</v>
      </c>
      <c r="D3482" s="20">
        <v>2011</v>
      </c>
      <c r="E3482" s="11" t="s">
        <v>1146</v>
      </c>
      <c r="F3482" s="23">
        <v>3.2015664020645898</v>
      </c>
      <c r="G3482" s="8">
        <v>126.69804360000001</v>
      </c>
      <c r="H3482" s="8">
        <v>36.020983000000001</v>
      </c>
      <c r="J3482" s="8" t="s">
        <v>1331</v>
      </c>
      <c r="K3482" s="1">
        <f>VLOOKUP(J3482, Sheet3!$A$1:$C$470, 2, FALSE)</f>
        <v>186</v>
      </c>
    </row>
    <row r="3483" spans="1:11" ht="16.5" x14ac:dyDescent="0.3">
      <c r="A3483" s="16">
        <v>13482</v>
      </c>
      <c r="B3483" s="8">
        <v>187</v>
      </c>
      <c r="C3483" s="11" t="s">
        <v>2088</v>
      </c>
      <c r="D3483" s="20">
        <v>1968</v>
      </c>
      <c r="E3483" s="11" t="s">
        <v>1153</v>
      </c>
      <c r="F3483" s="23">
        <v>0.83782518777885506</v>
      </c>
      <c r="G3483" s="8">
        <v>126.67233090000001</v>
      </c>
      <c r="H3483" s="8">
        <v>36.0135273</v>
      </c>
      <c r="J3483" s="8" t="s">
        <v>1332</v>
      </c>
      <c r="K3483" s="1">
        <f>VLOOKUP(J3483, Sheet3!$A$1:$C$470, 2, FALSE)</f>
        <v>187</v>
      </c>
    </row>
    <row r="3484" spans="1:11" ht="16.5" x14ac:dyDescent="0.3">
      <c r="A3484" s="16">
        <v>13483</v>
      </c>
      <c r="B3484" s="8">
        <v>187</v>
      </c>
      <c r="C3484" s="11" t="s">
        <v>2089</v>
      </c>
      <c r="D3484" s="20">
        <v>1984</v>
      </c>
      <c r="E3484" s="11" t="s">
        <v>1142</v>
      </c>
      <c r="F3484" s="18">
        <v>22.978313794140298</v>
      </c>
      <c r="G3484" s="8">
        <v>126.75305590000001</v>
      </c>
      <c r="H3484" s="8">
        <v>36.202426500000001</v>
      </c>
      <c r="J3484" s="8" t="s">
        <v>1332</v>
      </c>
      <c r="K3484" s="1">
        <f>VLOOKUP(J3484, Sheet3!$A$1:$C$470, 2, FALSE)</f>
        <v>187</v>
      </c>
    </row>
    <row r="3485" spans="1:11" ht="16.5" x14ac:dyDescent="0.3">
      <c r="A3485" s="16">
        <v>13484</v>
      </c>
      <c r="B3485" s="8">
        <v>187</v>
      </c>
      <c r="C3485" s="11" t="s">
        <v>2088</v>
      </c>
      <c r="D3485" s="20">
        <v>1984</v>
      </c>
      <c r="E3485" s="11" t="s">
        <v>1142</v>
      </c>
      <c r="F3485" s="23">
        <v>0.83782518777885506</v>
      </c>
      <c r="G3485" s="8">
        <v>126.67233090000001</v>
      </c>
      <c r="H3485" s="8">
        <v>36.0135273</v>
      </c>
      <c r="J3485" s="8" t="s">
        <v>1332</v>
      </c>
      <c r="K3485" s="1">
        <f>VLOOKUP(J3485, Sheet3!$A$1:$C$470, 2, FALSE)</f>
        <v>187</v>
      </c>
    </row>
    <row r="3486" spans="1:11" ht="16.5" x14ac:dyDescent="0.3">
      <c r="A3486" s="16">
        <v>13485</v>
      </c>
      <c r="B3486" s="8">
        <v>187</v>
      </c>
      <c r="C3486" s="11" t="s">
        <v>2090</v>
      </c>
      <c r="D3486" s="20">
        <v>1988</v>
      </c>
      <c r="E3486" s="11" t="s">
        <v>1143</v>
      </c>
      <c r="F3486" s="23">
        <v>0.83782518777885506</v>
      </c>
      <c r="G3486" s="8">
        <v>126.67233090000001</v>
      </c>
      <c r="H3486" s="8">
        <v>36.0135273</v>
      </c>
      <c r="J3486" s="8" t="s">
        <v>1332</v>
      </c>
      <c r="K3486" s="1">
        <f>VLOOKUP(J3486, Sheet3!$A$1:$C$470, 2, FALSE)</f>
        <v>187</v>
      </c>
    </row>
    <row r="3487" spans="1:11" ht="16.5" x14ac:dyDescent="0.3">
      <c r="A3487" s="16">
        <v>13486</v>
      </c>
      <c r="B3487" s="8">
        <v>187</v>
      </c>
      <c r="C3487" s="11" t="s">
        <v>1602</v>
      </c>
      <c r="D3487" s="20">
        <v>2010</v>
      </c>
      <c r="E3487" s="11" t="s">
        <v>1158</v>
      </c>
      <c r="F3487" s="23">
        <v>0.470134838132443</v>
      </c>
      <c r="G3487" s="8">
        <v>126.6717434</v>
      </c>
      <c r="H3487" s="8">
        <v>36.008212499999999</v>
      </c>
      <c r="J3487" s="8" t="s">
        <v>1332</v>
      </c>
      <c r="K3487" s="1">
        <f>VLOOKUP(J3487, Sheet3!$A$1:$C$470, 2, FALSE)</f>
        <v>187</v>
      </c>
    </row>
    <row r="3488" spans="1:11" ht="16.5" x14ac:dyDescent="0.3">
      <c r="A3488" s="16">
        <v>13487</v>
      </c>
      <c r="B3488" s="8">
        <v>187</v>
      </c>
      <c r="C3488" s="11" t="s">
        <v>2647</v>
      </c>
      <c r="D3488" s="20">
        <v>2011</v>
      </c>
      <c r="E3488" s="11" t="s">
        <v>1146</v>
      </c>
      <c r="F3488" s="23">
        <v>0.66391281180980499</v>
      </c>
      <c r="G3488" s="8">
        <v>126.6737967</v>
      </c>
      <c r="H3488" s="8">
        <v>36.008803</v>
      </c>
      <c r="J3488" s="8" t="s">
        <v>1332</v>
      </c>
      <c r="K3488" s="1">
        <f>VLOOKUP(J3488, Sheet3!$A$1:$C$470, 2, FALSE)</f>
        <v>187</v>
      </c>
    </row>
    <row r="3489" spans="1:11" ht="16.5" x14ac:dyDescent="0.3">
      <c r="A3489" s="16">
        <v>13488</v>
      </c>
      <c r="B3489" s="8">
        <v>187</v>
      </c>
      <c r="C3489" s="11" t="s">
        <v>2648</v>
      </c>
      <c r="D3489" s="20">
        <v>2014</v>
      </c>
      <c r="E3489" s="11" t="s">
        <v>1142</v>
      </c>
      <c r="F3489" s="23">
        <v>3.1600466239267497</v>
      </c>
      <c r="G3489" s="8">
        <v>126.7015749</v>
      </c>
      <c r="H3489" s="8">
        <v>36.009278199999997</v>
      </c>
      <c r="J3489" s="8" t="s">
        <v>1332</v>
      </c>
      <c r="K3489" s="1">
        <f>VLOOKUP(J3489, Sheet3!$A$1:$C$470, 2, FALSE)</f>
        <v>187</v>
      </c>
    </row>
    <row r="3490" spans="1:11" ht="16.5" x14ac:dyDescent="0.3">
      <c r="A3490" s="16">
        <v>13489</v>
      </c>
      <c r="B3490" s="8">
        <v>188</v>
      </c>
      <c r="C3490" s="11" t="s">
        <v>1505</v>
      </c>
      <c r="D3490" s="20">
        <v>1968</v>
      </c>
      <c r="E3490" s="11" t="s">
        <v>1153</v>
      </c>
      <c r="F3490" s="23">
        <v>2.3295395413683302</v>
      </c>
      <c r="G3490" s="8">
        <v>126.691965</v>
      </c>
      <c r="H3490" s="8">
        <v>36.011535000000002</v>
      </c>
      <c r="J3490" s="8" t="s">
        <v>1333</v>
      </c>
      <c r="K3490" s="1">
        <f>VLOOKUP(J3490, Sheet3!$A$1:$C$470, 2, FALSE)</f>
        <v>188</v>
      </c>
    </row>
    <row r="3491" spans="1:11" ht="16.5" x14ac:dyDescent="0.3">
      <c r="A3491" s="16">
        <v>13490</v>
      </c>
      <c r="B3491" s="8">
        <v>188</v>
      </c>
      <c r="C3491" s="11" t="s">
        <v>2094</v>
      </c>
      <c r="D3491" s="20">
        <v>1979</v>
      </c>
      <c r="E3491" s="11" t="s">
        <v>1142</v>
      </c>
      <c r="F3491" s="18">
        <v>4.66767323490562</v>
      </c>
      <c r="G3491" s="8">
        <v>126.7037785</v>
      </c>
      <c r="H3491" s="8">
        <v>35.978335299999998</v>
      </c>
      <c r="J3491" s="8" t="s">
        <v>1333</v>
      </c>
      <c r="K3491" s="1">
        <f>VLOOKUP(J3491, Sheet3!$A$1:$C$470, 2, FALSE)</f>
        <v>188</v>
      </c>
    </row>
    <row r="3492" spans="1:11" ht="16.5" x14ac:dyDescent="0.3">
      <c r="A3492" s="16">
        <v>13491</v>
      </c>
      <c r="B3492" s="8">
        <v>188</v>
      </c>
      <c r="C3492" s="11" t="s">
        <v>1505</v>
      </c>
      <c r="D3492" s="20">
        <v>1979</v>
      </c>
      <c r="E3492" s="11" t="s">
        <v>1142</v>
      </c>
      <c r="F3492" s="23">
        <v>2.3295395413683302</v>
      </c>
      <c r="G3492" s="8">
        <v>126.691965</v>
      </c>
      <c r="H3492" s="8">
        <v>36.011535000000002</v>
      </c>
      <c r="J3492" s="8" t="s">
        <v>1333</v>
      </c>
      <c r="K3492" s="1">
        <f>VLOOKUP(J3492, Sheet3!$A$1:$C$470, 2, FALSE)</f>
        <v>188</v>
      </c>
    </row>
    <row r="3493" spans="1:11" ht="16.5" x14ac:dyDescent="0.3">
      <c r="A3493" s="16">
        <v>13492</v>
      </c>
      <c r="B3493" s="8">
        <v>188</v>
      </c>
      <c r="C3493" s="11" t="s">
        <v>2095</v>
      </c>
      <c r="D3493" s="20">
        <v>1982</v>
      </c>
      <c r="E3493" s="11" t="s">
        <v>1142</v>
      </c>
      <c r="F3493" s="23">
        <v>0.36184097186632402</v>
      </c>
      <c r="G3493" s="8">
        <v>126.6646291</v>
      </c>
      <c r="H3493" s="8">
        <v>36.010440600000003</v>
      </c>
      <c r="J3493" s="8" t="s">
        <v>1333</v>
      </c>
      <c r="K3493" s="1">
        <f>VLOOKUP(J3493, Sheet3!$A$1:$C$470, 2, FALSE)</f>
        <v>188</v>
      </c>
    </row>
    <row r="3494" spans="1:11" ht="16.5" x14ac:dyDescent="0.3">
      <c r="A3494" s="16">
        <v>13493</v>
      </c>
      <c r="B3494" s="8">
        <v>188</v>
      </c>
      <c r="C3494" s="11" t="s">
        <v>2096</v>
      </c>
      <c r="D3494" s="20">
        <v>1988</v>
      </c>
      <c r="E3494" s="11" t="s">
        <v>2782</v>
      </c>
      <c r="F3494" s="23">
        <v>0.36184097186632402</v>
      </c>
      <c r="G3494" s="8">
        <v>126.6646291</v>
      </c>
      <c r="H3494" s="8">
        <v>36.010440600000003</v>
      </c>
      <c r="J3494" s="8" t="s">
        <v>1333</v>
      </c>
      <c r="K3494" s="1">
        <f>VLOOKUP(J3494, Sheet3!$A$1:$C$470, 2, FALSE)</f>
        <v>188</v>
      </c>
    </row>
    <row r="3495" spans="1:11" ht="16.5" x14ac:dyDescent="0.3">
      <c r="A3495" s="16">
        <v>13494</v>
      </c>
      <c r="B3495" s="8">
        <v>188</v>
      </c>
      <c r="C3495" s="11" t="s">
        <v>2096</v>
      </c>
      <c r="D3495" s="20">
        <v>1990</v>
      </c>
      <c r="E3495" s="8" t="s">
        <v>1145</v>
      </c>
      <c r="F3495" s="23">
        <v>0.36184097186632402</v>
      </c>
      <c r="G3495" s="8">
        <v>126.6646291</v>
      </c>
      <c r="H3495" s="8">
        <v>36.010440600000003</v>
      </c>
      <c r="J3495" s="8" t="s">
        <v>1333</v>
      </c>
      <c r="K3495" s="1">
        <f>VLOOKUP(J3495, Sheet3!$A$1:$C$470, 2, FALSE)</f>
        <v>188</v>
      </c>
    </row>
    <row r="3496" spans="1:11" ht="16.5" x14ac:dyDescent="0.3">
      <c r="A3496" s="16">
        <v>13495</v>
      </c>
      <c r="B3496" s="8">
        <v>188</v>
      </c>
      <c r="C3496" s="11" t="s">
        <v>2097</v>
      </c>
      <c r="D3496" s="20">
        <v>2011</v>
      </c>
      <c r="E3496" s="11" t="s">
        <v>1146</v>
      </c>
      <c r="F3496" s="23">
        <v>0.36049653336487697</v>
      </c>
      <c r="G3496" s="8">
        <v>126.6646403</v>
      </c>
      <c r="H3496" s="8">
        <v>36.010431799999999</v>
      </c>
      <c r="J3496" s="8" t="s">
        <v>1333</v>
      </c>
      <c r="K3496" s="1">
        <f>VLOOKUP(J3496, Sheet3!$A$1:$C$470, 2, FALSE)</f>
        <v>188</v>
      </c>
    </row>
    <row r="3497" spans="1:11" ht="16.5" x14ac:dyDescent="0.3">
      <c r="A3497" s="16">
        <v>13496</v>
      </c>
      <c r="B3497" s="8">
        <v>188</v>
      </c>
      <c r="C3497" s="11" t="s">
        <v>2098</v>
      </c>
      <c r="D3497" s="20">
        <v>2016</v>
      </c>
      <c r="E3497" s="11" t="s">
        <v>1142</v>
      </c>
      <c r="F3497" s="23">
        <v>2.4072965338607601</v>
      </c>
      <c r="G3497" s="8">
        <v>126.69324020000001</v>
      </c>
      <c r="H3497" s="8">
        <v>36.008872199999999</v>
      </c>
      <c r="J3497" s="8" t="s">
        <v>1333</v>
      </c>
      <c r="K3497" s="1">
        <f>VLOOKUP(J3497, Sheet3!$A$1:$C$470, 2, FALSE)</f>
        <v>188</v>
      </c>
    </row>
    <row r="3498" spans="1:11" ht="16.5" x14ac:dyDescent="0.3">
      <c r="A3498" s="16">
        <v>13497</v>
      </c>
      <c r="B3498" s="8">
        <v>189</v>
      </c>
      <c r="C3498" s="11" t="s">
        <v>2099</v>
      </c>
      <c r="D3498" s="20">
        <v>1968</v>
      </c>
      <c r="E3498" s="11" t="s">
        <v>1153</v>
      </c>
      <c r="F3498" s="23">
        <v>2.7536708799444201</v>
      </c>
      <c r="G3498" s="8">
        <v>126.69685610000001</v>
      </c>
      <c r="H3498" s="8">
        <v>36.010903300000003</v>
      </c>
      <c r="J3498" s="8" t="s">
        <v>1334</v>
      </c>
      <c r="K3498" s="1">
        <f>VLOOKUP(J3498, Sheet3!$A$1:$C$470, 2, FALSE)</f>
        <v>189</v>
      </c>
    </row>
    <row r="3499" spans="1:11" ht="16.5" x14ac:dyDescent="0.3">
      <c r="A3499" s="16">
        <v>13498</v>
      </c>
      <c r="B3499" s="8">
        <v>189</v>
      </c>
      <c r="C3499" s="11" t="s">
        <v>1861</v>
      </c>
      <c r="D3499" s="20">
        <v>1971</v>
      </c>
      <c r="E3499" s="11" t="s">
        <v>1142</v>
      </c>
      <c r="F3499" s="23">
        <v>1.24530255956529</v>
      </c>
      <c r="G3499" s="8">
        <v>126.6663293</v>
      </c>
      <c r="H3499" s="8">
        <v>36.018813999999999</v>
      </c>
      <c r="J3499" s="8" t="s">
        <v>1334</v>
      </c>
      <c r="K3499" s="1">
        <f>VLOOKUP(J3499, Sheet3!$A$1:$C$470, 2, FALSE)</f>
        <v>189</v>
      </c>
    </row>
    <row r="3500" spans="1:11" ht="16.5" x14ac:dyDescent="0.3">
      <c r="A3500" s="16">
        <v>13499</v>
      </c>
      <c r="B3500" s="8">
        <v>189</v>
      </c>
      <c r="C3500" s="11" t="s">
        <v>1862</v>
      </c>
      <c r="D3500" s="20">
        <v>1988</v>
      </c>
      <c r="E3500" s="11" t="s">
        <v>1143</v>
      </c>
      <c r="F3500" s="23">
        <v>1.24530255956529</v>
      </c>
      <c r="G3500" s="8">
        <v>126.6663293</v>
      </c>
      <c r="H3500" s="8">
        <v>36.018813999999999</v>
      </c>
      <c r="J3500" s="8" t="s">
        <v>1334</v>
      </c>
      <c r="K3500" s="1">
        <f>VLOOKUP(J3500, Sheet3!$A$1:$C$470, 2, FALSE)</f>
        <v>189</v>
      </c>
    </row>
    <row r="3501" spans="1:11" ht="16.5" x14ac:dyDescent="0.3">
      <c r="A3501" s="16">
        <v>13500</v>
      </c>
      <c r="B3501" s="8">
        <v>189</v>
      </c>
      <c r="C3501" s="11" t="s">
        <v>2100</v>
      </c>
      <c r="D3501" s="20">
        <v>1990</v>
      </c>
      <c r="E3501" s="11" t="s">
        <v>1142</v>
      </c>
      <c r="F3501" s="23">
        <v>2.6242643855350001</v>
      </c>
      <c r="G3501" s="8">
        <v>126.6768411</v>
      </c>
      <c r="H3501" s="8">
        <v>36.029727200000004</v>
      </c>
      <c r="J3501" s="8" t="s">
        <v>1334</v>
      </c>
      <c r="K3501" s="1">
        <f>VLOOKUP(J3501, Sheet3!$A$1:$C$470, 2, FALSE)</f>
        <v>189</v>
      </c>
    </row>
    <row r="3502" spans="1:11" ht="16.5" x14ac:dyDescent="0.3">
      <c r="A3502" s="16">
        <v>13501</v>
      </c>
      <c r="B3502" s="8">
        <v>189</v>
      </c>
      <c r="C3502" s="11" t="s">
        <v>2101</v>
      </c>
      <c r="D3502" s="20">
        <v>2010</v>
      </c>
      <c r="E3502" s="11" t="s">
        <v>1158</v>
      </c>
      <c r="F3502" s="23">
        <v>2.2830494448037797</v>
      </c>
      <c r="G3502" s="8">
        <v>126.66307949999999</v>
      </c>
      <c r="H3502" s="8">
        <v>36.027970400000001</v>
      </c>
      <c r="J3502" s="8" t="s">
        <v>1334</v>
      </c>
      <c r="K3502" s="1">
        <f>VLOOKUP(J3502, Sheet3!$A$1:$C$470, 2, FALSE)</f>
        <v>189</v>
      </c>
    </row>
    <row r="3503" spans="1:11" ht="16.5" x14ac:dyDescent="0.3">
      <c r="A3503" s="16">
        <v>13502</v>
      </c>
      <c r="B3503" s="8">
        <v>189</v>
      </c>
      <c r="C3503" s="11" t="s">
        <v>2650</v>
      </c>
      <c r="D3503" s="20">
        <v>2011</v>
      </c>
      <c r="E3503" s="11" t="s">
        <v>1146</v>
      </c>
      <c r="F3503" s="23">
        <v>2.2789584294029099</v>
      </c>
      <c r="G3503" s="8">
        <v>126.6630912</v>
      </c>
      <c r="H3503" s="8">
        <v>36.027934500000001</v>
      </c>
      <c r="J3503" s="8" t="s">
        <v>1334</v>
      </c>
      <c r="K3503" s="1">
        <f>VLOOKUP(J3503, Sheet3!$A$1:$C$470, 2, FALSE)</f>
        <v>189</v>
      </c>
    </row>
    <row r="3504" spans="1:11" ht="16.5" x14ac:dyDescent="0.3">
      <c r="A3504" s="16">
        <v>13503</v>
      </c>
      <c r="B3504" s="8">
        <v>190</v>
      </c>
      <c r="C3504" s="8" t="s">
        <v>2099</v>
      </c>
      <c r="D3504" s="20">
        <v>1968</v>
      </c>
      <c r="E3504" s="8" t="s">
        <v>1153</v>
      </c>
      <c r="F3504" s="23">
        <v>2.7536708799444201</v>
      </c>
      <c r="G3504" s="8">
        <v>126.69685610000001</v>
      </c>
      <c r="H3504" s="8">
        <v>36.010903300000003</v>
      </c>
      <c r="J3504" s="8" t="s">
        <v>1335</v>
      </c>
      <c r="K3504" s="1">
        <f>VLOOKUP(J3504, Sheet3!$A$1:$C$470, 2, FALSE)</f>
        <v>190</v>
      </c>
    </row>
    <row r="3505" spans="1:11" ht="16.5" x14ac:dyDescent="0.3">
      <c r="A3505" s="16">
        <v>13504</v>
      </c>
      <c r="B3505" s="8">
        <v>190</v>
      </c>
      <c r="C3505" s="8" t="s">
        <v>1861</v>
      </c>
      <c r="D3505" s="20">
        <v>1971</v>
      </c>
      <c r="E3505" s="8" t="s">
        <v>1142</v>
      </c>
      <c r="F3505" s="23">
        <v>1.24530255956529</v>
      </c>
      <c r="G3505" s="8">
        <v>126.6663293</v>
      </c>
      <c r="H3505" s="8">
        <v>36.018813999999999</v>
      </c>
      <c r="J3505" s="8" t="s">
        <v>1335</v>
      </c>
      <c r="K3505" s="1">
        <f>VLOOKUP(J3505, Sheet3!$A$1:$C$470, 2, FALSE)</f>
        <v>190</v>
      </c>
    </row>
    <row r="3506" spans="1:11" ht="16.5" x14ac:dyDescent="0.3">
      <c r="A3506" s="16">
        <v>13505</v>
      </c>
      <c r="B3506" s="8">
        <v>190</v>
      </c>
      <c r="C3506" s="8" t="s">
        <v>1862</v>
      </c>
      <c r="D3506" s="20">
        <v>1988</v>
      </c>
      <c r="E3506" s="8" t="s">
        <v>1143</v>
      </c>
      <c r="F3506" s="23">
        <v>1.24530255956529</v>
      </c>
      <c r="G3506" s="8">
        <v>126.6663293</v>
      </c>
      <c r="H3506" s="8">
        <v>36.018813999999999</v>
      </c>
      <c r="J3506" s="8" t="s">
        <v>1335</v>
      </c>
      <c r="K3506" s="1">
        <f>VLOOKUP(J3506, Sheet3!$A$1:$C$470, 2, FALSE)</f>
        <v>190</v>
      </c>
    </row>
    <row r="3507" spans="1:11" ht="16.5" x14ac:dyDescent="0.3">
      <c r="A3507" s="16">
        <v>13506</v>
      </c>
      <c r="B3507" s="8">
        <v>190</v>
      </c>
      <c r="C3507" s="8" t="s">
        <v>2100</v>
      </c>
      <c r="D3507" s="20">
        <v>1990</v>
      </c>
      <c r="E3507" s="8" t="s">
        <v>1142</v>
      </c>
      <c r="F3507" s="23">
        <v>2.6242643855350001</v>
      </c>
      <c r="G3507" s="8">
        <v>126.6768411</v>
      </c>
      <c r="H3507" s="8">
        <v>36.029727200000004</v>
      </c>
      <c r="J3507" s="8" t="s">
        <v>1335</v>
      </c>
      <c r="K3507" s="1">
        <f>VLOOKUP(J3507, Sheet3!$A$1:$C$470, 2, FALSE)</f>
        <v>190</v>
      </c>
    </row>
    <row r="3508" spans="1:11" ht="16.5" x14ac:dyDescent="0.3">
      <c r="A3508" s="16">
        <v>13507</v>
      </c>
      <c r="B3508" s="8">
        <v>190</v>
      </c>
      <c r="C3508" s="8" t="s">
        <v>2651</v>
      </c>
      <c r="D3508" s="20">
        <v>2010</v>
      </c>
      <c r="E3508" s="8" t="s">
        <v>1158</v>
      </c>
      <c r="F3508" s="23">
        <v>2.2830494448037797</v>
      </c>
      <c r="G3508" s="8">
        <v>126.66307949999999</v>
      </c>
      <c r="H3508" s="8">
        <v>36.027970400000001</v>
      </c>
      <c r="J3508" s="8" t="s">
        <v>1335</v>
      </c>
      <c r="K3508" s="1">
        <f>VLOOKUP(J3508, Sheet3!$A$1:$C$470, 2, FALSE)</f>
        <v>190</v>
      </c>
    </row>
    <row r="3509" spans="1:11" ht="16.5" x14ac:dyDescent="0.3">
      <c r="A3509" s="16">
        <v>13508</v>
      </c>
      <c r="B3509" s="8">
        <v>190</v>
      </c>
      <c r="C3509" s="8" t="s">
        <v>2650</v>
      </c>
      <c r="D3509" s="20">
        <v>2011</v>
      </c>
      <c r="E3509" s="8" t="s">
        <v>1146</v>
      </c>
      <c r="F3509" s="23">
        <v>2.2789584294029099</v>
      </c>
      <c r="G3509" s="8">
        <v>126.6630912</v>
      </c>
      <c r="H3509" s="8">
        <v>36.027934500000001</v>
      </c>
      <c r="J3509" s="8" t="s">
        <v>1335</v>
      </c>
      <c r="K3509" s="1">
        <f>VLOOKUP(J3509, Sheet3!$A$1:$C$470, 2, FALSE)</f>
        <v>190</v>
      </c>
    </row>
    <row r="3510" spans="1:11" ht="16.5" x14ac:dyDescent="0.3">
      <c r="A3510" s="16">
        <v>13509</v>
      </c>
      <c r="B3510" s="8">
        <v>191</v>
      </c>
      <c r="C3510" s="11" t="s">
        <v>1451</v>
      </c>
      <c r="D3510" s="20">
        <v>1968</v>
      </c>
      <c r="E3510" s="11" t="s">
        <v>1153</v>
      </c>
      <c r="F3510" s="23">
        <v>1.12908521409642</v>
      </c>
      <c r="G3510" s="8">
        <v>126.677505</v>
      </c>
      <c r="H3510" s="8">
        <v>36.012575099999999</v>
      </c>
      <c r="J3510" s="8" t="s">
        <v>1336</v>
      </c>
      <c r="K3510" s="1">
        <f>VLOOKUP(J3510, Sheet3!$A$1:$C$470, 2, FALSE)</f>
        <v>191</v>
      </c>
    </row>
    <row r="3511" spans="1:11" ht="16.5" x14ac:dyDescent="0.3">
      <c r="A3511" s="16">
        <v>13510</v>
      </c>
      <c r="B3511" s="8">
        <v>191</v>
      </c>
      <c r="C3511" s="11" t="s">
        <v>2652</v>
      </c>
      <c r="D3511" s="20">
        <v>1983</v>
      </c>
      <c r="E3511" s="11" t="s">
        <v>1145</v>
      </c>
      <c r="F3511" s="23">
        <v>1.12908521409642</v>
      </c>
      <c r="G3511" s="8">
        <v>126.677505</v>
      </c>
      <c r="H3511" s="8">
        <v>36.012575099999999</v>
      </c>
      <c r="J3511" s="8" t="s">
        <v>1336</v>
      </c>
      <c r="K3511" s="1">
        <f>VLOOKUP(J3511, Sheet3!$A$1:$C$470, 2, FALSE)</f>
        <v>191</v>
      </c>
    </row>
    <row r="3512" spans="1:11" ht="16.5" x14ac:dyDescent="0.3">
      <c r="A3512" s="16">
        <v>13511</v>
      </c>
      <c r="B3512" s="8">
        <v>191</v>
      </c>
      <c r="C3512" s="11" t="s">
        <v>2653</v>
      </c>
      <c r="D3512" s="20">
        <v>1988</v>
      </c>
      <c r="E3512" s="11" t="s">
        <v>1143</v>
      </c>
      <c r="F3512" s="23">
        <v>1.12908521409642</v>
      </c>
      <c r="G3512" s="8">
        <v>126.677505</v>
      </c>
      <c r="H3512" s="8">
        <v>36.012575099999999</v>
      </c>
      <c r="J3512" s="8" t="s">
        <v>1336</v>
      </c>
      <c r="K3512" s="1">
        <f>VLOOKUP(J3512, Sheet3!$A$1:$C$470, 2, FALSE)</f>
        <v>191</v>
      </c>
    </row>
    <row r="3513" spans="1:11" ht="16.5" x14ac:dyDescent="0.3">
      <c r="A3513" s="16">
        <v>13512</v>
      </c>
      <c r="B3513" s="8">
        <v>191</v>
      </c>
      <c r="C3513" s="11" t="s">
        <v>2654</v>
      </c>
      <c r="D3513" s="20">
        <v>1995</v>
      </c>
      <c r="E3513" s="11" t="s">
        <v>1145</v>
      </c>
      <c r="F3513" s="23">
        <v>1.12908521409642</v>
      </c>
      <c r="G3513" s="8">
        <v>126.677505</v>
      </c>
      <c r="H3513" s="8">
        <v>36.012575099999999</v>
      </c>
      <c r="J3513" s="8" t="s">
        <v>1336</v>
      </c>
      <c r="K3513" s="1">
        <f>VLOOKUP(J3513, Sheet3!$A$1:$C$470, 2, FALSE)</f>
        <v>191</v>
      </c>
    </row>
    <row r="3514" spans="1:11" ht="16.5" x14ac:dyDescent="0.3">
      <c r="A3514" s="16">
        <v>13513</v>
      </c>
      <c r="B3514" s="8">
        <v>191</v>
      </c>
      <c r="C3514" s="11" t="s">
        <v>2655</v>
      </c>
      <c r="D3514" s="20">
        <v>1996</v>
      </c>
      <c r="E3514" s="11" t="s">
        <v>1158</v>
      </c>
      <c r="F3514" s="23">
        <v>1.1492378219697801</v>
      </c>
      <c r="G3514" s="8">
        <v>126.6776351</v>
      </c>
      <c r="H3514" s="8">
        <v>36.012756699999997</v>
      </c>
      <c r="J3514" s="8" t="s">
        <v>1336</v>
      </c>
      <c r="K3514" s="1">
        <f>VLOOKUP(J3514, Sheet3!$A$1:$C$470, 2, FALSE)</f>
        <v>191</v>
      </c>
    </row>
    <row r="3515" spans="1:11" ht="16.5" x14ac:dyDescent="0.3">
      <c r="A3515" s="16">
        <v>13514</v>
      </c>
      <c r="B3515" s="8">
        <v>191</v>
      </c>
      <c r="C3515" s="11" t="s">
        <v>2655</v>
      </c>
      <c r="D3515" s="20">
        <v>1999</v>
      </c>
      <c r="E3515" s="11" t="s">
        <v>1148</v>
      </c>
      <c r="F3515" s="23">
        <v>1.1492378219697801</v>
      </c>
      <c r="G3515" s="8">
        <v>126.6776351</v>
      </c>
      <c r="H3515" s="8">
        <v>36.012756699999997</v>
      </c>
      <c r="J3515" s="8" t="s">
        <v>1336</v>
      </c>
      <c r="K3515" s="1">
        <f>VLOOKUP(J3515, Sheet3!$A$1:$C$470, 2, FALSE)</f>
        <v>191</v>
      </c>
    </row>
    <row r="3516" spans="1:11" ht="16.5" x14ac:dyDescent="0.3">
      <c r="A3516" s="16">
        <v>13515</v>
      </c>
      <c r="B3516" s="8">
        <v>191</v>
      </c>
      <c r="C3516" s="11" t="s">
        <v>2656</v>
      </c>
      <c r="D3516" s="20">
        <v>2011</v>
      </c>
      <c r="E3516" s="13" t="s">
        <v>1142</v>
      </c>
      <c r="F3516" s="23">
        <v>2.4630335607968799</v>
      </c>
      <c r="G3516" s="8">
        <v>126.692375</v>
      </c>
      <c r="H3516" s="8">
        <v>36.0149191</v>
      </c>
      <c r="J3516" s="8" t="s">
        <v>1336</v>
      </c>
      <c r="K3516" s="1">
        <f>VLOOKUP(J3516, Sheet3!$A$1:$C$470, 2, FALSE)</f>
        <v>191</v>
      </c>
    </row>
    <row r="3517" spans="1:11" ht="16.5" x14ac:dyDescent="0.3">
      <c r="A3517" s="16">
        <v>13516</v>
      </c>
      <c r="B3517" s="8">
        <v>191</v>
      </c>
      <c r="C3517" s="11" t="s">
        <v>2657</v>
      </c>
      <c r="D3517" s="20">
        <v>2011</v>
      </c>
      <c r="E3517" s="11" t="s">
        <v>1146</v>
      </c>
      <c r="F3517" s="23">
        <v>2.4643114760217601</v>
      </c>
      <c r="G3517" s="8">
        <v>126.6923628</v>
      </c>
      <c r="H3517" s="8">
        <v>36.014982099999997</v>
      </c>
      <c r="J3517" s="8" t="s">
        <v>1336</v>
      </c>
      <c r="K3517" s="1">
        <f>VLOOKUP(J3517, Sheet3!$A$1:$C$470, 2, FALSE)</f>
        <v>191</v>
      </c>
    </row>
    <row r="3518" spans="1:11" ht="16.5" x14ac:dyDescent="0.3">
      <c r="A3518" s="16">
        <v>13517</v>
      </c>
      <c r="B3518" s="8">
        <v>192</v>
      </c>
      <c r="C3518" s="11" t="s">
        <v>1531</v>
      </c>
      <c r="D3518" s="20">
        <v>1968</v>
      </c>
      <c r="E3518" s="11" t="s">
        <v>1153</v>
      </c>
      <c r="F3518" s="23">
        <v>2.4958963184470098</v>
      </c>
      <c r="G3518" s="8">
        <v>126.69397240000001</v>
      </c>
      <c r="H3518" s="8">
        <v>36.010880899999997</v>
      </c>
      <c r="J3518" s="8" t="s">
        <v>1337</v>
      </c>
      <c r="K3518" s="1">
        <f>VLOOKUP(J3518, Sheet3!$A$1:$C$470, 2, FALSE)</f>
        <v>192</v>
      </c>
    </row>
    <row r="3519" spans="1:11" ht="16.5" x14ac:dyDescent="0.3">
      <c r="A3519" s="16">
        <v>13518</v>
      </c>
      <c r="B3519" s="8">
        <v>192</v>
      </c>
      <c r="C3519" s="11" t="s">
        <v>1628</v>
      </c>
      <c r="D3519" s="20">
        <v>1978</v>
      </c>
      <c r="E3519" s="11" t="s">
        <v>1142</v>
      </c>
      <c r="F3519" s="23">
        <v>2.4787818015689598</v>
      </c>
      <c r="G3519" s="8">
        <v>126.69401190000001</v>
      </c>
      <c r="H3519" s="8">
        <v>36.009160000000001</v>
      </c>
      <c r="J3519" s="8" t="s">
        <v>1337</v>
      </c>
      <c r="K3519" s="1">
        <f>VLOOKUP(J3519, Sheet3!$A$1:$C$470, 2, FALSE)</f>
        <v>192</v>
      </c>
    </row>
    <row r="3520" spans="1:11" ht="16.5" x14ac:dyDescent="0.3">
      <c r="A3520" s="16">
        <v>13519</v>
      </c>
      <c r="B3520" s="8">
        <v>192</v>
      </c>
      <c r="C3520" s="11" t="s">
        <v>2102</v>
      </c>
      <c r="D3520" s="20">
        <v>1985</v>
      </c>
      <c r="E3520" s="11" t="s">
        <v>1165</v>
      </c>
      <c r="F3520" s="23">
        <v>2.09393237890241</v>
      </c>
      <c r="G3520" s="8">
        <v>126.68966589999999</v>
      </c>
      <c r="H3520" s="8">
        <v>36.009698399999998</v>
      </c>
      <c r="J3520" s="8" t="s">
        <v>1337</v>
      </c>
      <c r="K3520" s="1">
        <f>VLOOKUP(J3520, Sheet3!$A$1:$C$470, 2, FALSE)</f>
        <v>192</v>
      </c>
    </row>
    <row r="3521" spans="1:11" ht="16.5" x14ac:dyDescent="0.3">
      <c r="A3521" s="16">
        <v>13520</v>
      </c>
      <c r="B3521" s="8">
        <v>192</v>
      </c>
      <c r="C3521" s="11" t="s">
        <v>2103</v>
      </c>
      <c r="D3521" s="20">
        <v>1988</v>
      </c>
      <c r="E3521" s="11" t="s">
        <v>1143</v>
      </c>
      <c r="F3521" s="23">
        <v>2.09393237890241</v>
      </c>
      <c r="G3521" s="8">
        <v>126.68966589999999</v>
      </c>
      <c r="H3521" s="8">
        <v>36.009698399999998</v>
      </c>
      <c r="J3521" s="8" t="s">
        <v>1337</v>
      </c>
      <c r="K3521" s="1">
        <f>VLOOKUP(J3521, Sheet3!$A$1:$C$470, 2, FALSE)</f>
        <v>192</v>
      </c>
    </row>
    <row r="3522" spans="1:11" ht="16.5" x14ac:dyDescent="0.3">
      <c r="A3522" s="16">
        <v>13521</v>
      </c>
      <c r="B3522" s="8">
        <v>192</v>
      </c>
      <c r="C3522" s="11" t="s">
        <v>2104</v>
      </c>
      <c r="D3522" s="20">
        <v>1993</v>
      </c>
      <c r="E3522" s="11" t="s">
        <v>1142</v>
      </c>
      <c r="F3522" s="23">
        <v>0.76434191218580894</v>
      </c>
      <c r="G3522" s="8">
        <v>126.6638682</v>
      </c>
      <c r="H3522" s="8">
        <v>36.014118199999999</v>
      </c>
      <c r="J3522" s="8" t="s">
        <v>1337</v>
      </c>
      <c r="K3522" s="1">
        <f>VLOOKUP(J3522, Sheet3!$A$1:$C$470, 2, FALSE)</f>
        <v>192</v>
      </c>
    </row>
    <row r="3523" spans="1:11" ht="16.5" x14ac:dyDescent="0.3">
      <c r="A3523" s="16">
        <v>13522</v>
      </c>
      <c r="B3523" s="8">
        <v>192</v>
      </c>
      <c r="C3523" s="11" t="s">
        <v>2104</v>
      </c>
      <c r="D3523" s="20">
        <v>2004</v>
      </c>
      <c r="E3523" s="11" t="s">
        <v>1145</v>
      </c>
      <c r="F3523" s="23">
        <v>0.76434191218580894</v>
      </c>
      <c r="G3523" s="8">
        <v>126.6638682</v>
      </c>
      <c r="H3523" s="8">
        <v>36.014118199999999</v>
      </c>
      <c r="J3523" s="8" t="s">
        <v>1337</v>
      </c>
      <c r="K3523" s="1">
        <f>VLOOKUP(J3523, Sheet3!$A$1:$C$470, 2, FALSE)</f>
        <v>192</v>
      </c>
    </row>
    <row r="3524" spans="1:11" ht="16.5" x14ac:dyDescent="0.3">
      <c r="A3524" s="16">
        <v>13523</v>
      </c>
      <c r="B3524" s="8">
        <v>192</v>
      </c>
      <c r="C3524" s="11" t="s">
        <v>2658</v>
      </c>
      <c r="D3524" s="20">
        <v>2007</v>
      </c>
      <c r="E3524" s="11" t="s">
        <v>1142</v>
      </c>
      <c r="F3524" s="23">
        <v>0.39737752203092602</v>
      </c>
      <c r="G3524" s="8">
        <v>126.66545069999999</v>
      </c>
      <c r="H3524" s="8">
        <v>36.011053599999997</v>
      </c>
      <c r="J3524" s="8" t="s">
        <v>1337</v>
      </c>
      <c r="K3524" s="1">
        <f>VLOOKUP(J3524, Sheet3!$A$1:$C$470, 2, FALSE)</f>
        <v>192</v>
      </c>
    </row>
    <row r="3525" spans="1:11" ht="16.5" x14ac:dyDescent="0.3">
      <c r="A3525" s="16">
        <v>13524</v>
      </c>
      <c r="B3525" s="8">
        <v>192</v>
      </c>
      <c r="C3525" s="11" t="s">
        <v>2659</v>
      </c>
      <c r="D3525" s="20">
        <v>2010</v>
      </c>
      <c r="E3525" s="11" t="s">
        <v>1142</v>
      </c>
      <c r="F3525" s="23">
        <v>0.8466333042641101</v>
      </c>
      <c r="G3525" s="8">
        <v>126.6632147</v>
      </c>
      <c r="H3525" s="8">
        <v>36.0147148</v>
      </c>
      <c r="J3525" s="8" t="s">
        <v>1337</v>
      </c>
      <c r="K3525" s="1">
        <f>VLOOKUP(J3525, Sheet3!$A$1:$C$470, 2, FALSE)</f>
        <v>192</v>
      </c>
    </row>
    <row r="3526" spans="1:11" ht="16.5" x14ac:dyDescent="0.3">
      <c r="A3526" s="16">
        <v>13525</v>
      </c>
      <c r="B3526" s="8">
        <v>192</v>
      </c>
      <c r="C3526" s="11" t="s">
        <v>2660</v>
      </c>
      <c r="D3526" s="20">
        <v>2011</v>
      </c>
      <c r="E3526" s="11" t="s">
        <v>1146</v>
      </c>
      <c r="F3526" s="23">
        <v>0.81912338419590003</v>
      </c>
      <c r="G3526" s="8">
        <v>126.6633185</v>
      </c>
      <c r="H3526" s="8">
        <v>36.014481600000003</v>
      </c>
      <c r="J3526" s="8" t="s">
        <v>1337</v>
      </c>
      <c r="K3526" s="1">
        <f>VLOOKUP(J3526, Sheet3!$A$1:$C$470, 2, FALSE)</f>
        <v>192</v>
      </c>
    </row>
    <row r="3527" spans="1:11" ht="16.5" x14ac:dyDescent="0.3">
      <c r="A3527" s="16">
        <v>13526</v>
      </c>
      <c r="B3527" s="8">
        <v>192</v>
      </c>
      <c r="C3527" s="11" t="s">
        <v>2105</v>
      </c>
      <c r="D3527" s="20">
        <v>2015</v>
      </c>
      <c r="E3527" s="11" t="s">
        <v>1142</v>
      </c>
      <c r="F3527" s="23">
        <v>2.6481593505745398</v>
      </c>
      <c r="G3527" s="8">
        <v>126.6957055</v>
      </c>
      <c r="H3527" s="8">
        <v>36.010719600000002</v>
      </c>
      <c r="J3527" s="8" t="s">
        <v>1337</v>
      </c>
      <c r="K3527" s="1">
        <f>VLOOKUP(J3527, Sheet3!$A$1:$C$470, 2, FALSE)</f>
        <v>192</v>
      </c>
    </row>
    <row r="3528" spans="1:11" ht="16.5" x14ac:dyDescent="0.3">
      <c r="A3528" s="16">
        <v>13527</v>
      </c>
      <c r="B3528" s="8">
        <v>192</v>
      </c>
      <c r="C3528" s="8" t="s">
        <v>2661</v>
      </c>
      <c r="D3528" s="20">
        <v>2019</v>
      </c>
      <c r="E3528" s="8"/>
      <c r="F3528" s="23">
        <v>2.6028068251623298</v>
      </c>
      <c r="G3528" s="8">
        <v>126.6953204</v>
      </c>
      <c r="H3528" s="8">
        <v>36.009859200000001</v>
      </c>
      <c r="J3528" s="8" t="s">
        <v>1337</v>
      </c>
      <c r="K3528" s="1">
        <f>VLOOKUP(J3528, Sheet3!$A$1:$C$470, 2, FALSE)</f>
        <v>192</v>
      </c>
    </row>
    <row r="3529" spans="1:11" ht="16.5" x14ac:dyDescent="0.3">
      <c r="A3529" s="16">
        <v>13528</v>
      </c>
      <c r="B3529" s="8">
        <v>193</v>
      </c>
      <c r="C3529" s="11" t="s">
        <v>1505</v>
      </c>
      <c r="D3529" s="20">
        <v>1968</v>
      </c>
      <c r="E3529" s="11" t="s">
        <v>1153</v>
      </c>
      <c r="F3529" s="23">
        <v>2.3295395413683302</v>
      </c>
      <c r="G3529" s="8">
        <v>126.691965</v>
      </c>
      <c r="H3529" s="8">
        <v>36.011535000000002</v>
      </c>
      <c r="J3529" s="8" t="s">
        <v>1338</v>
      </c>
      <c r="K3529" s="1">
        <f>VLOOKUP(J3529, Sheet3!$A$1:$C$470, 2, FALSE)</f>
        <v>193</v>
      </c>
    </row>
    <row r="3530" spans="1:11" ht="16.5" x14ac:dyDescent="0.3">
      <c r="A3530" s="16">
        <v>13529</v>
      </c>
      <c r="B3530" s="8">
        <v>193</v>
      </c>
      <c r="C3530" s="11" t="s">
        <v>2662</v>
      </c>
      <c r="D3530" s="20">
        <v>1979</v>
      </c>
      <c r="E3530" s="11" t="s">
        <v>1142</v>
      </c>
      <c r="F3530" s="18">
        <v>4.66767323490562</v>
      </c>
      <c r="G3530" s="8">
        <v>126.7037785</v>
      </c>
      <c r="H3530" s="8">
        <v>35.978335299999998</v>
      </c>
      <c r="J3530" s="8" t="s">
        <v>1338</v>
      </c>
      <c r="K3530" s="1">
        <f>VLOOKUP(J3530, Sheet3!$A$1:$C$470, 2, FALSE)</f>
        <v>193</v>
      </c>
    </row>
    <row r="3531" spans="1:11" ht="16.5" x14ac:dyDescent="0.3">
      <c r="A3531" s="16">
        <v>13530</v>
      </c>
      <c r="B3531" s="8">
        <v>193</v>
      </c>
      <c r="C3531" s="11" t="s">
        <v>2663</v>
      </c>
      <c r="D3531" s="20">
        <v>1979</v>
      </c>
      <c r="E3531" s="11" t="s">
        <v>1142</v>
      </c>
      <c r="F3531" s="23">
        <v>2.3295395413683302</v>
      </c>
      <c r="G3531" s="8">
        <v>126.691965</v>
      </c>
      <c r="H3531" s="8">
        <v>36.011535000000002</v>
      </c>
      <c r="J3531" s="8" t="s">
        <v>1338</v>
      </c>
      <c r="K3531" s="1">
        <f>VLOOKUP(J3531, Sheet3!$A$1:$C$470, 2, FALSE)</f>
        <v>193</v>
      </c>
    </row>
    <row r="3532" spans="1:11" ht="16.5" x14ac:dyDescent="0.3">
      <c r="A3532" s="16">
        <v>13531</v>
      </c>
      <c r="B3532" s="8">
        <v>193</v>
      </c>
      <c r="C3532" s="11" t="s">
        <v>2095</v>
      </c>
      <c r="D3532" s="20">
        <v>1982</v>
      </c>
      <c r="E3532" s="11" t="s">
        <v>1142</v>
      </c>
      <c r="F3532" s="23">
        <v>0.36184097186632402</v>
      </c>
      <c r="G3532" s="8">
        <v>126.6646291</v>
      </c>
      <c r="H3532" s="8">
        <v>36.010440600000003</v>
      </c>
      <c r="J3532" s="8" t="s">
        <v>1338</v>
      </c>
      <c r="K3532" s="1">
        <f>VLOOKUP(J3532, Sheet3!$A$1:$C$470, 2, FALSE)</f>
        <v>193</v>
      </c>
    </row>
    <row r="3533" spans="1:11" ht="16.5" x14ac:dyDescent="0.3">
      <c r="A3533" s="16">
        <v>13532</v>
      </c>
      <c r="B3533" s="8">
        <v>193</v>
      </c>
      <c r="C3533" s="11" t="s">
        <v>2096</v>
      </c>
      <c r="D3533" s="20">
        <v>1988</v>
      </c>
      <c r="E3533" s="11" t="s">
        <v>2782</v>
      </c>
      <c r="F3533" s="23">
        <v>0.36184097186632402</v>
      </c>
      <c r="G3533" s="8">
        <v>126.6646291</v>
      </c>
      <c r="H3533" s="8">
        <v>36.010440600000003</v>
      </c>
      <c r="J3533" s="8" t="s">
        <v>1338</v>
      </c>
      <c r="K3533" s="1">
        <f>VLOOKUP(J3533, Sheet3!$A$1:$C$470, 2, FALSE)</f>
        <v>193</v>
      </c>
    </row>
    <row r="3534" spans="1:11" ht="16.5" x14ac:dyDescent="0.3">
      <c r="A3534" s="16">
        <v>13533</v>
      </c>
      <c r="B3534" s="8">
        <v>193</v>
      </c>
      <c r="C3534" s="11" t="s">
        <v>2096</v>
      </c>
      <c r="D3534" s="20">
        <v>1990</v>
      </c>
      <c r="E3534" s="11" t="s">
        <v>1145</v>
      </c>
      <c r="F3534" s="23">
        <v>0.36184097186632402</v>
      </c>
      <c r="G3534" s="8">
        <v>126.6646291</v>
      </c>
      <c r="H3534" s="8">
        <v>36.010440600000003</v>
      </c>
      <c r="J3534" s="8" t="s">
        <v>1338</v>
      </c>
      <c r="K3534" s="1">
        <f>VLOOKUP(J3534, Sheet3!$A$1:$C$470, 2, FALSE)</f>
        <v>193</v>
      </c>
    </row>
    <row r="3535" spans="1:11" ht="16.5" x14ac:dyDescent="0.3">
      <c r="A3535" s="16">
        <v>13534</v>
      </c>
      <c r="B3535" s="8">
        <v>193</v>
      </c>
      <c r="C3535" s="13" t="s">
        <v>2106</v>
      </c>
      <c r="D3535" s="20">
        <v>2011</v>
      </c>
      <c r="E3535" s="11" t="s">
        <v>1146</v>
      </c>
      <c r="F3535" s="23">
        <v>0.36049653336487697</v>
      </c>
      <c r="G3535" s="8">
        <v>126.6646403</v>
      </c>
      <c r="H3535" s="8">
        <v>36.010431799999999</v>
      </c>
      <c r="J3535" s="8" t="s">
        <v>1338</v>
      </c>
      <c r="K3535" s="1">
        <f>VLOOKUP(J3535, Sheet3!$A$1:$C$470, 2, FALSE)</f>
        <v>193</v>
      </c>
    </row>
    <row r="3536" spans="1:11" ht="16.5" x14ac:dyDescent="0.3">
      <c r="A3536" s="16">
        <v>13535</v>
      </c>
      <c r="B3536" s="8">
        <v>193</v>
      </c>
      <c r="C3536" s="11" t="s">
        <v>2098</v>
      </c>
      <c r="D3536" s="20">
        <v>2016</v>
      </c>
      <c r="E3536" s="11" t="s">
        <v>1142</v>
      </c>
      <c r="F3536" s="23">
        <v>2.4072965338607601</v>
      </c>
      <c r="G3536" s="8">
        <v>126.69324020000001</v>
      </c>
      <c r="H3536" s="8">
        <v>36.008872199999999</v>
      </c>
      <c r="J3536" s="8" t="s">
        <v>1338</v>
      </c>
      <c r="K3536" s="1">
        <f>VLOOKUP(J3536, Sheet3!$A$1:$C$470, 2, FALSE)</f>
        <v>193</v>
      </c>
    </row>
    <row r="3537" spans="1:11" ht="16.5" x14ac:dyDescent="0.3">
      <c r="A3537" s="16">
        <v>13536</v>
      </c>
      <c r="B3537" s="8">
        <v>194</v>
      </c>
      <c r="C3537" s="8" t="s">
        <v>1497</v>
      </c>
      <c r="D3537" s="20">
        <v>1968</v>
      </c>
      <c r="E3537" s="11" t="s">
        <v>1153</v>
      </c>
      <c r="F3537" s="23">
        <v>2.1120709098850798</v>
      </c>
      <c r="G3537" s="8">
        <v>126.68512610000001</v>
      </c>
      <c r="H3537" s="8">
        <v>36.019228900000002</v>
      </c>
      <c r="J3537" s="8" t="s">
        <v>1339</v>
      </c>
      <c r="K3537" s="1">
        <f>VLOOKUP(J3537, Sheet3!$A$1:$C$470, 2, FALSE)</f>
        <v>194</v>
      </c>
    </row>
    <row r="3538" spans="1:11" ht="16.5" x14ac:dyDescent="0.3">
      <c r="A3538" s="16">
        <v>13537</v>
      </c>
      <c r="B3538" s="8">
        <v>194</v>
      </c>
      <c r="C3538" s="11" t="s">
        <v>1497</v>
      </c>
      <c r="D3538" s="20">
        <v>1974</v>
      </c>
      <c r="E3538" s="11" t="s">
        <v>1145</v>
      </c>
      <c r="F3538" s="23">
        <v>2.1120709098850798</v>
      </c>
      <c r="G3538" s="8">
        <v>126.68512610000001</v>
      </c>
      <c r="H3538" s="8">
        <v>36.019228900000002</v>
      </c>
      <c r="J3538" s="8" t="s">
        <v>1339</v>
      </c>
      <c r="K3538" s="1">
        <f>VLOOKUP(J3538, Sheet3!$A$1:$C$470, 2, FALSE)</f>
        <v>194</v>
      </c>
    </row>
    <row r="3539" spans="1:11" ht="16.5" x14ac:dyDescent="0.3">
      <c r="A3539" s="16">
        <v>13538</v>
      </c>
      <c r="B3539" s="8">
        <v>194</v>
      </c>
      <c r="C3539" s="11" t="s">
        <v>1590</v>
      </c>
      <c r="D3539" s="20">
        <v>1988</v>
      </c>
      <c r="E3539" s="11" t="s">
        <v>1143</v>
      </c>
      <c r="F3539" s="23">
        <v>2.1120709098850798</v>
      </c>
      <c r="G3539" s="8">
        <v>126.68512610000001</v>
      </c>
      <c r="H3539" s="8">
        <v>36.019228900000002</v>
      </c>
      <c r="J3539" s="8" t="s">
        <v>1339</v>
      </c>
      <c r="K3539" s="1">
        <f>VLOOKUP(J3539, Sheet3!$A$1:$C$470, 2, FALSE)</f>
        <v>194</v>
      </c>
    </row>
    <row r="3540" spans="1:11" ht="16.5" x14ac:dyDescent="0.3">
      <c r="A3540" s="16">
        <v>13539</v>
      </c>
      <c r="B3540" s="8">
        <v>194</v>
      </c>
      <c r="C3540" s="11" t="s">
        <v>2107</v>
      </c>
      <c r="D3540" s="20">
        <v>1993</v>
      </c>
      <c r="E3540" s="11" t="s">
        <v>1158</v>
      </c>
      <c r="F3540" s="23">
        <v>1.88254481997069</v>
      </c>
      <c r="G3540" s="8">
        <v>126.6839198</v>
      </c>
      <c r="H3540" s="8">
        <v>36.017052700000001</v>
      </c>
      <c r="J3540" s="8" t="s">
        <v>1339</v>
      </c>
      <c r="K3540" s="1">
        <f>VLOOKUP(J3540, Sheet3!$A$1:$C$470, 2, FALSE)</f>
        <v>194</v>
      </c>
    </row>
    <row r="3541" spans="1:11" ht="16.5" x14ac:dyDescent="0.3">
      <c r="A3541" s="16">
        <v>13540</v>
      </c>
      <c r="B3541" s="8">
        <v>194</v>
      </c>
      <c r="C3541" s="11" t="s">
        <v>2108</v>
      </c>
      <c r="D3541" s="20">
        <v>2001</v>
      </c>
      <c r="E3541" s="11" t="s">
        <v>1142</v>
      </c>
      <c r="F3541" s="23">
        <v>1.8125755802375298</v>
      </c>
      <c r="G3541" s="8">
        <v>126.68344089999999</v>
      </c>
      <c r="H3541" s="8">
        <v>36.016497700000002</v>
      </c>
      <c r="J3541" s="8" t="s">
        <v>1339</v>
      </c>
      <c r="K3541" s="1">
        <f>VLOOKUP(J3541, Sheet3!$A$1:$C$470, 2, FALSE)</f>
        <v>194</v>
      </c>
    </row>
    <row r="3542" spans="1:11" ht="16.5" x14ac:dyDescent="0.3">
      <c r="A3542" s="16">
        <v>13541</v>
      </c>
      <c r="B3542" s="8">
        <v>194</v>
      </c>
      <c r="C3542" s="11" t="s">
        <v>2108</v>
      </c>
      <c r="D3542" s="20">
        <v>2010</v>
      </c>
      <c r="E3542" s="11" t="s">
        <v>1154</v>
      </c>
      <c r="F3542" s="23">
        <v>1.8125755802375298</v>
      </c>
      <c r="G3542" s="8">
        <v>126.68344089999999</v>
      </c>
      <c r="H3542" s="8">
        <v>36.016497700000002</v>
      </c>
      <c r="J3542" s="8" t="s">
        <v>1339</v>
      </c>
      <c r="K3542" s="1">
        <f>VLOOKUP(J3542, Sheet3!$A$1:$C$470, 2, FALSE)</f>
        <v>194</v>
      </c>
    </row>
    <row r="3543" spans="1:11" ht="16.5" x14ac:dyDescent="0.3">
      <c r="A3543" s="16">
        <v>13542</v>
      </c>
      <c r="B3543" s="8">
        <v>195</v>
      </c>
      <c r="C3543" s="8" t="s">
        <v>1497</v>
      </c>
      <c r="D3543" s="20">
        <v>1968</v>
      </c>
      <c r="E3543" s="11" t="s">
        <v>1153</v>
      </c>
      <c r="F3543" s="23">
        <v>2.1120709098850798</v>
      </c>
      <c r="G3543" s="8">
        <v>126.68512610000001</v>
      </c>
      <c r="H3543" s="8">
        <v>36.019228900000002</v>
      </c>
      <c r="J3543" s="8" t="s">
        <v>1340</v>
      </c>
      <c r="K3543" s="1">
        <f>VLOOKUP(J3543, Sheet3!$A$1:$C$470, 2, FALSE)</f>
        <v>195</v>
      </c>
    </row>
    <row r="3544" spans="1:11" ht="16.5" x14ac:dyDescent="0.3">
      <c r="A3544" s="16">
        <v>13543</v>
      </c>
      <c r="B3544" s="8">
        <v>195</v>
      </c>
      <c r="C3544" s="11" t="s">
        <v>1497</v>
      </c>
      <c r="D3544" s="20">
        <v>1974</v>
      </c>
      <c r="E3544" s="11" t="s">
        <v>1145</v>
      </c>
      <c r="F3544" s="23">
        <v>2.1120709098850798</v>
      </c>
      <c r="G3544" s="8">
        <v>126.68512610000001</v>
      </c>
      <c r="H3544" s="8">
        <v>36.019228900000002</v>
      </c>
      <c r="J3544" s="8" t="s">
        <v>1340</v>
      </c>
      <c r="K3544" s="1">
        <f>VLOOKUP(J3544, Sheet3!$A$1:$C$470, 2, FALSE)</f>
        <v>195</v>
      </c>
    </row>
    <row r="3545" spans="1:11" ht="16.5" x14ac:dyDescent="0.3">
      <c r="A3545" s="16">
        <v>13544</v>
      </c>
      <c r="B3545" s="8">
        <v>195</v>
      </c>
      <c r="C3545" s="11" t="s">
        <v>1590</v>
      </c>
      <c r="D3545" s="20">
        <v>1988</v>
      </c>
      <c r="E3545" s="11" t="s">
        <v>1143</v>
      </c>
      <c r="F3545" s="23">
        <v>2.1120709098850798</v>
      </c>
      <c r="G3545" s="8">
        <v>126.68512610000001</v>
      </c>
      <c r="H3545" s="8">
        <v>36.019228900000002</v>
      </c>
      <c r="J3545" s="8" t="s">
        <v>1340</v>
      </c>
      <c r="K3545" s="1">
        <f>VLOOKUP(J3545, Sheet3!$A$1:$C$470, 2, FALSE)</f>
        <v>195</v>
      </c>
    </row>
    <row r="3546" spans="1:11" ht="16.5" x14ac:dyDescent="0.3">
      <c r="A3546" s="16">
        <v>13545</v>
      </c>
      <c r="B3546" s="8">
        <v>195</v>
      </c>
      <c r="C3546" s="11" t="s">
        <v>2107</v>
      </c>
      <c r="D3546" s="20">
        <v>1993</v>
      </c>
      <c r="E3546" s="11" t="s">
        <v>1158</v>
      </c>
      <c r="F3546" s="23">
        <v>1.88254481997069</v>
      </c>
      <c r="G3546" s="8">
        <v>126.6839198</v>
      </c>
      <c r="H3546" s="8">
        <v>36.017052700000001</v>
      </c>
      <c r="J3546" s="8" t="s">
        <v>1340</v>
      </c>
      <c r="K3546" s="1">
        <f>VLOOKUP(J3546, Sheet3!$A$1:$C$470, 2, FALSE)</f>
        <v>195</v>
      </c>
    </row>
    <row r="3547" spans="1:11" ht="16.5" x14ac:dyDescent="0.3">
      <c r="A3547" s="16">
        <v>13546</v>
      </c>
      <c r="B3547" s="8">
        <v>195</v>
      </c>
      <c r="C3547" s="11" t="s">
        <v>2108</v>
      </c>
      <c r="D3547" s="20">
        <v>2001</v>
      </c>
      <c r="E3547" s="11" t="s">
        <v>1142</v>
      </c>
      <c r="F3547" s="23">
        <v>1.8125755802375298</v>
      </c>
      <c r="G3547" s="8">
        <v>126.68344089999999</v>
      </c>
      <c r="H3547" s="8">
        <v>36.016497700000002</v>
      </c>
      <c r="J3547" s="8" t="s">
        <v>1340</v>
      </c>
      <c r="K3547" s="1">
        <f>VLOOKUP(J3547, Sheet3!$A$1:$C$470, 2, FALSE)</f>
        <v>195</v>
      </c>
    </row>
    <row r="3548" spans="1:11" ht="16.5" x14ac:dyDescent="0.3">
      <c r="A3548" s="16">
        <v>13547</v>
      </c>
      <c r="B3548" s="8">
        <v>195</v>
      </c>
      <c r="C3548" s="11" t="s">
        <v>2108</v>
      </c>
      <c r="D3548" s="20">
        <v>2010</v>
      </c>
      <c r="E3548" s="11" t="s">
        <v>1145</v>
      </c>
      <c r="F3548" s="23">
        <v>1.8125755802375298</v>
      </c>
      <c r="G3548" s="8">
        <v>126.68344089999999</v>
      </c>
      <c r="H3548" s="8">
        <v>36.016497700000002</v>
      </c>
      <c r="J3548" s="8" t="s">
        <v>1340</v>
      </c>
      <c r="K3548" s="1">
        <f>VLOOKUP(J3548, Sheet3!$A$1:$C$470, 2, FALSE)</f>
        <v>195</v>
      </c>
    </row>
    <row r="3549" spans="1:11" ht="16.5" x14ac:dyDescent="0.3">
      <c r="A3549" s="16">
        <v>13548</v>
      </c>
      <c r="B3549" s="8">
        <v>195</v>
      </c>
      <c r="C3549" s="8" t="s">
        <v>2664</v>
      </c>
      <c r="D3549" s="20">
        <v>2011</v>
      </c>
      <c r="E3549" s="8" t="s">
        <v>1146</v>
      </c>
      <c r="F3549" s="23">
        <v>1.81150439271789</v>
      </c>
      <c r="G3549" s="8">
        <v>126.6834412</v>
      </c>
      <c r="H3549" s="8">
        <v>36.016479599999997</v>
      </c>
      <c r="J3549" s="8" t="s">
        <v>1340</v>
      </c>
      <c r="K3549" s="1">
        <f>VLOOKUP(J3549, Sheet3!$A$1:$C$470, 2, FALSE)</f>
        <v>195</v>
      </c>
    </row>
    <row r="3550" spans="1:11" ht="16.5" x14ac:dyDescent="0.3">
      <c r="A3550" s="16">
        <v>13549</v>
      </c>
      <c r="B3550" s="8">
        <v>196</v>
      </c>
      <c r="C3550" s="11" t="s">
        <v>2109</v>
      </c>
      <c r="D3550" s="20">
        <v>1975</v>
      </c>
      <c r="E3550" s="11" t="s">
        <v>1142</v>
      </c>
      <c r="F3550" s="23">
        <v>3.1442930138696803</v>
      </c>
      <c r="G3550" s="8">
        <v>126.7014265</v>
      </c>
      <c r="H3550" s="8">
        <v>36.008862000000001</v>
      </c>
      <c r="J3550" s="8" t="s">
        <v>1341</v>
      </c>
      <c r="K3550" s="1">
        <f>VLOOKUP(J3550, Sheet3!$A$1:$C$470, 2, FALSE)</f>
        <v>196</v>
      </c>
    </row>
    <row r="3551" spans="1:11" ht="16.5" x14ac:dyDescent="0.3">
      <c r="A3551" s="16">
        <v>13550</v>
      </c>
      <c r="B3551" s="8">
        <v>196</v>
      </c>
      <c r="C3551" s="11" t="s">
        <v>2110</v>
      </c>
      <c r="D3551" s="20">
        <v>1988</v>
      </c>
      <c r="E3551" s="11" t="s">
        <v>1143</v>
      </c>
      <c r="F3551" s="23">
        <v>3.1442930138696803</v>
      </c>
      <c r="G3551" s="8">
        <v>126.7014265</v>
      </c>
      <c r="H3551" s="8">
        <v>36.008862000000001</v>
      </c>
      <c r="J3551" s="8" t="s">
        <v>1341</v>
      </c>
      <c r="K3551" s="1">
        <f>VLOOKUP(J3551, Sheet3!$A$1:$C$470, 2, FALSE)</f>
        <v>196</v>
      </c>
    </row>
    <row r="3552" spans="1:11" ht="16.5" x14ac:dyDescent="0.3">
      <c r="A3552" s="16">
        <v>13551</v>
      </c>
      <c r="B3552" s="8">
        <v>196</v>
      </c>
      <c r="C3552" s="11" t="s">
        <v>2110</v>
      </c>
      <c r="D3552" s="20">
        <v>2000</v>
      </c>
      <c r="E3552" s="11" t="s">
        <v>1145</v>
      </c>
      <c r="F3552" s="23">
        <v>3.1442930138696803</v>
      </c>
      <c r="G3552" s="8">
        <v>126.7014265</v>
      </c>
      <c r="H3552" s="8">
        <v>36.008862000000001</v>
      </c>
      <c r="J3552" s="8" t="s">
        <v>1341</v>
      </c>
      <c r="K3552" s="1">
        <f>VLOOKUP(J3552, Sheet3!$A$1:$C$470, 2, FALSE)</f>
        <v>196</v>
      </c>
    </row>
    <row r="3553" spans="1:11" ht="16.5" x14ac:dyDescent="0.3">
      <c r="A3553" s="16">
        <v>13552</v>
      </c>
      <c r="B3553" s="8">
        <v>196</v>
      </c>
      <c r="C3553" s="11" t="s">
        <v>2111</v>
      </c>
      <c r="D3553" s="20">
        <v>2004</v>
      </c>
      <c r="E3553" s="11" t="s">
        <v>1142</v>
      </c>
      <c r="F3553" s="23">
        <v>2.5894796635205499</v>
      </c>
      <c r="G3553" s="8">
        <v>126.6952721</v>
      </c>
      <c r="H3553" s="8">
        <v>36.0087501</v>
      </c>
      <c r="J3553" s="8" t="s">
        <v>1341</v>
      </c>
      <c r="K3553" s="1">
        <f>VLOOKUP(J3553, Sheet3!$A$1:$C$470, 2, FALSE)</f>
        <v>196</v>
      </c>
    </row>
    <row r="3554" spans="1:11" ht="16.5" x14ac:dyDescent="0.3">
      <c r="A3554" s="16">
        <v>13553</v>
      </c>
      <c r="B3554" s="8">
        <v>196</v>
      </c>
      <c r="C3554" s="11" t="s">
        <v>2110</v>
      </c>
      <c r="D3554" s="20">
        <v>2004</v>
      </c>
      <c r="E3554" s="11" t="s">
        <v>1142</v>
      </c>
      <c r="F3554" s="23">
        <v>3.1442930138696803</v>
      </c>
      <c r="G3554" s="8">
        <v>126.7014265</v>
      </c>
      <c r="H3554" s="8">
        <v>36.008862000000001</v>
      </c>
      <c r="J3554" s="8" t="s">
        <v>1341</v>
      </c>
      <c r="K3554" s="1">
        <f>VLOOKUP(J3554, Sheet3!$A$1:$C$470, 2, FALSE)</f>
        <v>196</v>
      </c>
    </row>
    <row r="3555" spans="1:11" ht="16.5" x14ac:dyDescent="0.3">
      <c r="A3555" s="16">
        <v>13554</v>
      </c>
      <c r="B3555" s="8">
        <v>196</v>
      </c>
      <c r="C3555" s="11" t="s">
        <v>2665</v>
      </c>
      <c r="D3555" s="20">
        <v>2004</v>
      </c>
      <c r="E3555" s="11" t="s">
        <v>1142</v>
      </c>
      <c r="F3555" s="23">
        <v>2.5894796635205499</v>
      </c>
      <c r="G3555" s="8">
        <v>126.6952721</v>
      </c>
      <c r="H3555" s="8">
        <v>36.0087501</v>
      </c>
      <c r="J3555" s="8" t="s">
        <v>1341</v>
      </c>
      <c r="K3555" s="1">
        <f>VLOOKUP(J3555, Sheet3!$A$1:$C$470, 2, FALSE)</f>
        <v>196</v>
      </c>
    </row>
    <row r="3556" spans="1:11" ht="16.5" x14ac:dyDescent="0.3">
      <c r="A3556" s="16">
        <v>13555</v>
      </c>
      <c r="B3556" s="8">
        <v>196</v>
      </c>
      <c r="C3556" s="11" t="s">
        <v>2666</v>
      </c>
      <c r="D3556" s="20">
        <v>2006</v>
      </c>
      <c r="E3556" s="11" t="s">
        <v>1142</v>
      </c>
      <c r="F3556" s="23">
        <v>3.1442930138696803</v>
      </c>
      <c r="G3556" s="8">
        <v>126.7014265</v>
      </c>
      <c r="H3556" s="8">
        <v>36.008862000000001</v>
      </c>
      <c r="J3556" s="8" t="s">
        <v>1341</v>
      </c>
      <c r="K3556" s="1">
        <f>VLOOKUP(J3556, Sheet3!$A$1:$C$470, 2, FALSE)</f>
        <v>196</v>
      </c>
    </row>
    <row r="3557" spans="1:11" ht="16.5" x14ac:dyDescent="0.3">
      <c r="A3557" s="16">
        <v>13556</v>
      </c>
      <c r="B3557" s="8">
        <v>196</v>
      </c>
      <c r="C3557" s="11" t="s">
        <v>2667</v>
      </c>
      <c r="D3557" s="20">
        <v>2007</v>
      </c>
      <c r="E3557" s="11" t="s">
        <v>1158</v>
      </c>
      <c r="F3557" s="23">
        <v>3.1334548602819501</v>
      </c>
      <c r="G3557" s="8">
        <v>126.70132030000001</v>
      </c>
      <c r="H3557" s="8">
        <v>36.008572399999998</v>
      </c>
      <c r="J3557" s="8" t="s">
        <v>1341</v>
      </c>
      <c r="K3557" s="1">
        <f>VLOOKUP(J3557, Sheet3!$A$1:$C$470, 2, FALSE)</f>
        <v>196</v>
      </c>
    </row>
    <row r="3558" spans="1:11" ht="16.5" x14ac:dyDescent="0.3">
      <c r="A3558" s="16">
        <v>13557</v>
      </c>
      <c r="B3558" s="8">
        <v>196</v>
      </c>
      <c r="C3558" s="11" t="s">
        <v>2112</v>
      </c>
      <c r="D3558" s="20">
        <v>2011</v>
      </c>
      <c r="E3558" s="11" t="s">
        <v>1146</v>
      </c>
      <c r="F3558" s="23">
        <v>3.1212403081214504</v>
      </c>
      <c r="G3558" s="8">
        <v>126.7011888</v>
      </c>
      <c r="H3558" s="8">
        <v>36.008471900000004</v>
      </c>
      <c r="J3558" s="8" t="s">
        <v>1341</v>
      </c>
      <c r="K3558" s="1">
        <f>VLOOKUP(J3558, Sheet3!$A$1:$C$470, 2, FALSE)</f>
        <v>196</v>
      </c>
    </row>
    <row r="3559" spans="1:11" ht="16.5" x14ac:dyDescent="0.3">
      <c r="A3559" s="16">
        <v>13558</v>
      </c>
      <c r="B3559" s="8">
        <v>196</v>
      </c>
      <c r="C3559" s="11" t="s">
        <v>2110</v>
      </c>
      <c r="D3559" s="20">
        <v>2000</v>
      </c>
      <c r="E3559" s="11" t="s">
        <v>1145</v>
      </c>
      <c r="F3559" s="23">
        <v>3.1442930138696803</v>
      </c>
      <c r="G3559" s="8">
        <v>126.7014265</v>
      </c>
      <c r="H3559" s="8">
        <v>36.008862000000001</v>
      </c>
      <c r="J3559" s="8" t="s">
        <v>1341</v>
      </c>
      <c r="K3559" s="1">
        <f>VLOOKUP(J3559, Sheet3!$A$1:$C$470, 2, FALSE)</f>
        <v>196</v>
      </c>
    </row>
    <row r="3560" spans="1:11" ht="16.5" x14ac:dyDescent="0.3">
      <c r="A3560" s="16">
        <v>13559</v>
      </c>
      <c r="B3560" s="8">
        <v>197</v>
      </c>
      <c r="C3560" s="11" t="s">
        <v>1560</v>
      </c>
      <c r="D3560" s="20">
        <v>1968</v>
      </c>
      <c r="E3560" s="11" t="s">
        <v>1153</v>
      </c>
      <c r="F3560" s="23">
        <v>0.65234964520058103</v>
      </c>
      <c r="G3560" s="8">
        <v>126.6665192</v>
      </c>
      <c r="H3560" s="8">
        <v>36.013471799999998</v>
      </c>
      <c r="J3560" s="8" t="s">
        <v>1342</v>
      </c>
      <c r="K3560" s="1">
        <f>VLOOKUP(J3560, Sheet3!$A$1:$C$470, 2, FALSE)</f>
        <v>197</v>
      </c>
    </row>
    <row r="3561" spans="1:11" ht="16.5" x14ac:dyDescent="0.3">
      <c r="A3561" s="16">
        <v>13560</v>
      </c>
      <c r="B3561" s="8">
        <v>197</v>
      </c>
      <c r="C3561" s="11" t="s">
        <v>1561</v>
      </c>
      <c r="D3561" s="20">
        <v>1976</v>
      </c>
      <c r="E3561" s="11" t="s">
        <v>1152</v>
      </c>
      <c r="F3561" s="23">
        <v>0.65234964520058103</v>
      </c>
      <c r="G3561" s="8">
        <v>126.6665192</v>
      </c>
      <c r="H3561" s="8">
        <v>36.013471799999998</v>
      </c>
      <c r="J3561" s="8" t="s">
        <v>1342</v>
      </c>
      <c r="K3561" s="1">
        <f>VLOOKUP(J3561, Sheet3!$A$1:$C$470, 2, FALSE)</f>
        <v>197</v>
      </c>
    </row>
    <row r="3562" spans="1:11" ht="16.5" x14ac:dyDescent="0.3">
      <c r="A3562" s="16">
        <v>13561</v>
      </c>
      <c r="B3562" s="8">
        <v>197</v>
      </c>
      <c r="C3562" s="11" t="s">
        <v>1561</v>
      </c>
      <c r="D3562" s="20">
        <v>1985</v>
      </c>
      <c r="E3562" s="11" t="s">
        <v>1145</v>
      </c>
      <c r="F3562" s="23">
        <v>0.65234964520058103</v>
      </c>
      <c r="G3562" s="8">
        <v>126.6665192</v>
      </c>
      <c r="H3562" s="8">
        <v>36.013471799999998</v>
      </c>
      <c r="J3562" s="8" t="s">
        <v>1342</v>
      </c>
      <c r="K3562" s="1">
        <f>VLOOKUP(J3562, Sheet3!$A$1:$C$470, 2, FALSE)</f>
        <v>197</v>
      </c>
    </row>
    <row r="3563" spans="1:11" ht="16.5" x14ac:dyDescent="0.3">
      <c r="A3563" s="16">
        <v>13562</v>
      </c>
      <c r="B3563" s="8">
        <v>197</v>
      </c>
      <c r="C3563" s="11" t="s">
        <v>2113</v>
      </c>
      <c r="D3563" s="20">
        <v>1988</v>
      </c>
      <c r="E3563" s="11" t="s">
        <v>1143</v>
      </c>
      <c r="F3563" s="23">
        <v>2.95922482960564</v>
      </c>
      <c r="G3563" s="8">
        <v>126.68996780000001</v>
      </c>
      <c r="H3563" s="8">
        <v>36.026311499999998</v>
      </c>
      <c r="J3563" s="8" t="s">
        <v>1342</v>
      </c>
      <c r="K3563" s="1">
        <f>VLOOKUP(J3563, Sheet3!$A$1:$C$470, 2, FALSE)</f>
        <v>197</v>
      </c>
    </row>
    <row r="3564" spans="1:11" ht="16.5" x14ac:dyDescent="0.3">
      <c r="A3564" s="16">
        <v>13563</v>
      </c>
      <c r="B3564" s="8">
        <v>197</v>
      </c>
      <c r="C3564" s="11" t="s">
        <v>2114</v>
      </c>
      <c r="D3564" s="20">
        <v>1996</v>
      </c>
      <c r="E3564" s="11" t="s">
        <v>1142</v>
      </c>
      <c r="F3564" s="23">
        <v>0.63979338856069701</v>
      </c>
      <c r="G3564" s="8">
        <v>126.6669649</v>
      </c>
      <c r="H3564" s="8">
        <v>36.013350600000003</v>
      </c>
      <c r="J3564" s="8" t="s">
        <v>1342</v>
      </c>
      <c r="K3564" s="1">
        <f>VLOOKUP(J3564, Sheet3!$A$1:$C$470, 2, FALSE)</f>
        <v>197</v>
      </c>
    </row>
    <row r="3565" spans="1:11" ht="16.5" x14ac:dyDescent="0.3">
      <c r="A3565" s="16">
        <v>13564</v>
      </c>
      <c r="B3565" s="8">
        <v>197</v>
      </c>
      <c r="C3565" s="11" t="s">
        <v>2668</v>
      </c>
      <c r="D3565" s="20">
        <v>2011</v>
      </c>
      <c r="E3565" s="11" t="s">
        <v>1146</v>
      </c>
      <c r="F3565" s="23">
        <v>0.64613414183187401</v>
      </c>
      <c r="G3565" s="8">
        <v>126.66701949999999</v>
      </c>
      <c r="H3565" s="8">
        <v>36.013405300000002</v>
      </c>
      <c r="J3565" s="8" t="s">
        <v>1342</v>
      </c>
      <c r="K3565" s="1">
        <f>VLOOKUP(J3565, Sheet3!$A$1:$C$470, 2, FALSE)</f>
        <v>197</v>
      </c>
    </row>
    <row r="3566" spans="1:11" ht="16.5" x14ac:dyDescent="0.3">
      <c r="A3566" s="16">
        <v>13565</v>
      </c>
      <c r="B3566" s="8">
        <v>197</v>
      </c>
      <c r="C3566" s="11" t="s">
        <v>2669</v>
      </c>
      <c r="D3566" s="20">
        <v>2015</v>
      </c>
      <c r="E3566" s="11" t="s">
        <v>1142</v>
      </c>
      <c r="F3566" s="23">
        <v>1.72697774377197</v>
      </c>
      <c r="G3566" s="8">
        <v>126.66962100000001</v>
      </c>
      <c r="H3566" s="8">
        <v>36.0229602</v>
      </c>
      <c r="J3566" s="8" t="s">
        <v>1342</v>
      </c>
      <c r="K3566" s="1">
        <f>VLOOKUP(J3566, Sheet3!$A$1:$C$470, 2, FALSE)</f>
        <v>197</v>
      </c>
    </row>
    <row r="3567" spans="1:11" ht="16.5" x14ac:dyDescent="0.3">
      <c r="A3567" s="16">
        <v>13566</v>
      </c>
      <c r="B3567" s="8">
        <v>198</v>
      </c>
      <c r="C3567" s="11" t="s">
        <v>1861</v>
      </c>
      <c r="D3567" s="20">
        <v>1968</v>
      </c>
      <c r="E3567" s="11" t="s">
        <v>1153</v>
      </c>
      <c r="F3567" s="23">
        <v>1.24530255956529</v>
      </c>
      <c r="G3567" s="8">
        <v>126.6663293</v>
      </c>
      <c r="H3567" s="8">
        <v>36.018813999999999</v>
      </c>
      <c r="J3567" s="8" t="s">
        <v>1343</v>
      </c>
      <c r="K3567" s="1">
        <f>VLOOKUP(J3567, Sheet3!$A$1:$C$470, 2, FALSE)</f>
        <v>198</v>
      </c>
    </row>
    <row r="3568" spans="1:11" ht="16.5" x14ac:dyDescent="0.3">
      <c r="A3568" s="16">
        <v>13567</v>
      </c>
      <c r="B3568" s="8">
        <v>198</v>
      </c>
      <c r="C3568" s="11" t="s">
        <v>2115</v>
      </c>
      <c r="D3568" s="20">
        <v>1988</v>
      </c>
      <c r="E3568" s="8" t="s">
        <v>1142</v>
      </c>
      <c r="F3568" s="23">
        <v>0.82869120095202797</v>
      </c>
      <c r="G3568" s="8">
        <v>126.6751009</v>
      </c>
      <c r="H3568" s="8">
        <v>36.010403599999997</v>
      </c>
      <c r="J3568" s="8" t="s">
        <v>1343</v>
      </c>
      <c r="K3568" s="1">
        <f>VLOOKUP(J3568, Sheet3!$A$1:$C$470, 2, FALSE)</f>
        <v>198</v>
      </c>
    </row>
    <row r="3569" spans="1:11" ht="16.5" x14ac:dyDescent="0.3">
      <c r="A3569" s="16">
        <v>13568</v>
      </c>
      <c r="B3569" s="8">
        <v>198</v>
      </c>
      <c r="C3569" s="8" t="s">
        <v>2116</v>
      </c>
      <c r="D3569" s="20">
        <v>1988</v>
      </c>
      <c r="E3569" s="11" t="s">
        <v>1143</v>
      </c>
      <c r="F3569" s="23">
        <v>0.82869120095202797</v>
      </c>
      <c r="G3569" s="8">
        <v>126.6751009</v>
      </c>
      <c r="H3569" s="8">
        <v>36.010403599999997</v>
      </c>
      <c r="J3569" s="8" t="s">
        <v>1343</v>
      </c>
      <c r="K3569" s="1">
        <f>VLOOKUP(J3569, Sheet3!$A$1:$C$470, 2, FALSE)</f>
        <v>198</v>
      </c>
    </row>
    <row r="3570" spans="1:11" ht="16.5" x14ac:dyDescent="0.3">
      <c r="A3570" s="16">
        <v>13569</v>
      </c>
      <c r="B3570" s="8">
        <v>198</v>
      </c>
      <c r="C3570" s="11" t="s">
        <v>1862</v>
      </c>
      <c r="D3570" s="20">
        <v>1999</v>
      </c>
      <c r="E3570" s="11" t="s">
        <v>1142</v>
      </c>
      <c r="F3570" s="23">
        <v>1.24530255956529</v>
      </c>
      <c r="G3570" s="8">
        <v>126.6663293</v>
      </c>
      <c r="H3570" s="8">
        <v>36.018813999999999</v>
      </c>
      <c r="J3570" s="8" t="s">
        <v>1343</v>
      </c>
      <c r="K3570" s="1">
        <f>VLOOKUP(J3570, Sheet3!$A$1:$C$470, 2, FALSE)</f>
        <v>198</v>
      </c>
    </row>
    <row r="3571" spans="1:11" ht="16.5" x14ac:dyDescent="0.3">
      <c r="A3571" s="16">
        <v>13570</v>
      </c>
      <c r="B3571" s="8">
        <v>198</v>
      </c>
      <c r="C3571" s="11" t="s">
        <v>2116</v>
      </c>
      <c r="D3571" s="20">
        <v>1999</v>
      </c>
      <c r="E3571" s="11" t="s">
        <v>1142</v>
      </c>
      <c r="F3571" s="23">
        <v>0.82869120095202797</v>
      </c>
      <c r="G3571" s="8">
        <v>126.6751009</v>
      </c>
      <c r="H3571" s="8">
        <v>36.010403599999997</v>
      </c>
      <c r="J3571" s="8" t="s">
        <v>1343</v>
      </c>
      <c r="K3571" s="1">
        <f>VLOOKUP(J3571, Sheet3!$A$1:$C$470, 2, FALSE)</f>
        <v>198</v>
      </c>
    </row>
    <row r="3572" spans="1:11" ht="16.5" x14ac:dyDescent="0.3">
      <c r="A3572" s="16">
        <v>13571</v>
      </c>
      <c r="B3572" s="8">
        <v>198</v>
      </c>
      <c r="C3572" s="11" t="s">
        <v>1862</v>
      </c>
      <c r="D3572" s="20">
        <v>1999</v>
      </c>
      <c r="E3572" s="11" t="s">
        <v>1142</v>
      </c>
      <c r="F3572" s="23">
        <v>1.24530255956529</v>
      </c>
      <c r="G3572" s="8">
        <v>126.6663293</v>
      </c>
      <c r="H3572" s="8">
        <v>36.018813999999999</v>
      </c>
      <c r="J3572" s="8" t="s">
        <v>1343</v>
      </c>
      <c r="K3572" s="1">
        <f>VLOOKUP(J3572, Sheet3!$A$1:$C$470, 2, FALSE)</f>
        <v>198</v>
      </c>
    </row>
    <row r="3573" spans="1:11" ht="16.5" x14ac:dyDescent="0.3">
      <c r="A3573" s="16">
        <v>13572</v>
      </c>
      <c r="B3573" s="8">
        <v>198</v>
      </c>
      <c r="C3573" s="11" t="s">
        <v>2670</v>
      </c>
      <c r="D3573" s="20">
        <v>2010</v>
      </c>
      <c r="E3573" s="11" t="s">
        <v>1158</v>
      </c>
      <c r="F3573" s="23">
        <v>0.81528445250674397</v>
      </c>
      <c r="G3573" s="8">
        <v>126.6689726</v>
      </c>
      <c r="H3573" s="8">
        <v>36.014679700000002</v>
      </c>
      <c r="J3573" s="8" t="s">
        <v>1343</v>
      </c>
      <c r="K3573" s="1">
        <f>VLOOKUP(J3573, Sheet3!$A$1:$C$470, 2, FALSE)</f>
        <v>198</v>
      </c>
    </row>
    <row r="3574" spans="1:11" ht="16.5" x14ac:dyDescent="0.3">
      <c r="A3574" s="16">
        <v>13573</v>
      </c>
      <c r="B3574" s="8">
        <v>198</v>
      </c>
      <c r="C3574" s="11" t="s">
        <v>2671</v>
      </c>
      <c r="D3574" s="20">
        <v>2011</v>
      </c>
      <c r="E3574" s="11" t="s">
        <v>1146</v>
      </c>
      <c r="F3574" s="23">
        <v>0.81843705318988202</v>
      </c>
      <c r="G3574" s="8">
        <v>126.6689832</v>
      </c>
      <c r="H3574" s="8">
        <v>36.014706799999999</v>
      </c>
      <c r="J3574" s="8" t="s">
        <v>1343</v>
      </c>
      <c r="K3574" s="1">
        <f>VLOOKUP(J3574, Sheet3!$A$1:$C$470, 2, FALSE)</f>
        <v>198</v>
      </c>
    </row>
    <row r="3575" spans="1:11" ht="16.5" x14ac:dyDescent="0.3">
      <c r="A3575" s="16">
        <v>13574</v>
      </c>
      <c r="B3575" s="8">
        <v>198</v>
      </c>
      <c r="C3575" s="11" t="s">
        <v>2117</v>
      </c>
      <c r="D3575" s="20">
        <v>2015</v>
      </c>
      <c r="E3575" s="11" t="s">
        <v>1142</v>
      </c>
      <c r="F3575" s="23">
        <v>1.6973036995058002</v>
      </c>
      <c r="G3575" s="8">
        <v>126.6698591</v>
      </c>
      <c r="H3575" s="8">
        <v>36.022656400000002</v>
      </c>
      <c r="J3575" s="8" t="s">
        <v>1343</v>
      </c>
      <c r="K3575" s="1">
        <f>VLOOKUP(J3575, Sheet3!$A$1:$C$470, 2, FALSE)</f>
        <v>198</v>
      </c>
    </row>
    <row r="3576" spans="1:11" ht="16.5" x14ac:dyDescent="0.3">
      <c r="A3576" s="16">
        <v>13575</v>
      </c>
      <c r="B3576" s="8">
        <v>199</v>
      </c>
      <c r="C3576" s="8" t="s">
        <v>2118</v>
      </c>
      <c r="D3576" s="20">
        <v>1968</v>
      </c>
      <c r="E3576" s="11" t="s">
        <v>1153</v>
      </c>
      <c r="F3576" s="23">
        <v>1.7642141528299702</v>
      </c>
      <c r="G3576" s="8">
        <v>126.6705161</v>
      </c>
      <c r="H3576" s="8">
        <v>36.023168400000003</v>
      </c>
      <c r="J3576" s="8" t="s">
        <v>1344</v>
      </c>
      <c r="K3576" s="1">
        <f>VLOOKUP(J3576, Sheet3!$A$1:$C$470, 2, FALSE)</f>
        <v>199</v>
      </c>
    </row>
    <row r="3577" spans="1:11" ht="16.5" x14ac:dyDescent="0.3">
      <c r="A3577" s="16">
        <v>13576</v>
      </c>
      <c r="B3577" s="8">
        <v>199</v>
      </c>
      <c r="C3577" s="11" t="s">
        <v>2119</v>
      </c>
      <c r="D3577" s="20">
        <v>1983</v>
      </c>
      <c r="E3577" s="11" t="s">
        <v>1142</v>
      </c>
      <c r="F3577" s="23">
        <v>2.7688026128206604</v>
      </c>
      <c r="G3577" s="8">
        <v>126.69716029999999</v>
      </c>
      <c r="H3577" s="8">
        <v>36.009942299999999</v>
      </c>
      <c r="J3577" s="8" t="s">
        <v>1344</v>
      </c>
      <c r="K3577" s="1">
        <f>VLOOKUP(J3577, Sheet3!$A$1:$C$470, 2, FALSE)</f>
        <v>199</v>
      </c>
    </row>
    <row r="3578" spans="1:11" ht="16.5" x14ac:dyDescent="0.3">
      <c r="A3578" s="16">
        <v>13577</v>
      </c>
      <c r="B3578" s="8">
        <v>199</v>
      </c>
      <c r="C3578" s="11" t="s">
        <v>2120</v>
      </c>
      <c r="D3578" s="20">
        <v>1988</v>
      </c>
      <c r="E3578" s="11" t="s">
        <v>1143</v>
      </c>
      <c r="F3578" s="23">
        <v>2.7688026128206604</v>
      </c>
      <c r="G3578" s="8">
        <v>126.69716029999999</v>
      </c>
      <c r="H3578" s="8">
        <v>36.009942299999999</v>
      </c>
      <c r="J3578" s="8" t="s">
        <v>1344</v>
      </c>
      <c r="K3578" s="1">
        <f>VLOOKUP(J3578, Sheet3!$A$1:$C$470, 2, FALSE)</f>
        <v>199</v>
      </c>
    </row>
    <row r="3579" spans="1:11" ht="16.5" x14ac:dyDescent="0.3">
      <c r="A3579" s="16">
        <v>13578</v>
      </c>
      <c r="B3579" s="8">
        <v>199</v>
      </c>
      <c r="C3579" s="11" t="s">
        <v>2121</v>
      </c>
      <c r="D3579" s="20">
        <v>2001</v>
      </c>
      <c r="E3579" s="11" t="s">
        <v>1142</v>
      </c>
      <c r="F3579" s="23">
        <v>1.56764336761014</v>
      </c>
      <c r="G3579" s="8">
        <v>126.66748990000001</v>
      </c>
      <c r="H3579" s="8">
        <v>36.021701800000002</v>
      </c>
      <c r="J3579" s="8" t="s">
        <v>1344</v>
      </c>
      <c r="K3579" s="1">
        <f>VLOOKUP(J3579, Sheet3!$A$1:$C$470, 2, FALSE)</f>
        <v>199</v>
      </c>
    </row>
    <row r="3580" spans="1:11" ht="16.5" x14ac:dyDescent="0.3">
      <c r="A3580" s="16">
        <v>13579</v>
      </c>
      <c r="B3580" s="8">
        <v>199</v>
      </c>
      <c r="C3580" s="11" t="s">
        <v>2122</v>
      </c>
      <c r="D3580" s="20">
        <v>2011</v>
      </c>
      <c r="E3580" s="11" t="s">
        <v>1146</v>
      </c>
      <c r="F3580" s="23">
        <v>1.5620001064251401</v>
      </c>
      <c r="G3580" s="8">
        <v>126.6675463</v>
      </c>
      <c r="H3580" s="8">
        <v>36.021648399999997</v>
      </c>
      <c r="J3580" s="8" t="s">
        <v>1344</v>
      </c>
      <c r="K3580" s="1">
        <f>VLOOKUP(J3580, Sheet3!$A$1:$C$470, 2, FALSE)</f>
        <v>199</v>
      </c>
    </row>
    <row r="3581" spans="1:11" ht="16.5" x14ac:dyDescent="0.3">
      <c r="A3581" s="16">
        <v>13580</v>
      </c>
      <c r="B3581" s="8">
        <v>199</v>
      </c>
      <c r="C3581" s="11" t="s">
        <v>2123</v>
      </c>
      <c r="D3581" s="20">
        <v>2014</v>
      </c>
      <c r="E3581" s="11" t="s">
        <v>1142</v>
      </c>
      <c r="F3581" s="23">
        <v>1.6346554898690999</v>
      </c>
      <c r="G3581" s="8">
        <v>126.6659375</v>
      </c>
      <c r="H3581" s="8">
        <v>36.022315499999998</v>
      </c>
      <c r="J3581" s="8" t="s">
        <v>1344</v>
      </c>
      <c r="K3581" s="1">
        <f>VLOOKUP(J3581, Sheet3!$A$1:$C$470, 2, FALSE)</f>
        <v>199</v>
      </c>
    </row>
    <row r="3582" spans="1:11" ht="16.5" x14ac:dyDescent="0.3">
      <c r="A3582" s="16">
        <v>13581</v>
      </c>
      <c r="B3582" s="8">
        <v>199</v>
      </c>
      <c r="C3582" s="11" t="s">
        <v>2124</v>
      </c>
      <c r="D3582" s="20">
        <v>2014</v>
      </c>
      <c r="E3582" s="11" t="s">
        <v>1161</v>
      </c>
      <c r="F3582" s="23">
        <v>1.84279865115708</v>
      </c>
      <c r="G3582" s="8">
        <v>126.66849190000001</v>
      </c>
      <c r="H3582" s="8">
        <v>36.024128300000001</v>
      </c>
      <c r="J3582" s="8" t="s">
        <v>1344</v>
      </c>
      <c r="K3582" s="1">
        <f>VLOOKUP(J3582, Sheet3!$A$1:$C$470, 2, FALSE)</f>
        <v>199</v>
      </c>
    </row>
    <row r="3583" spans="1:11" ht="16.5" x14ac:dyDescent="0.3">
      <c r="A3583" s="16">
        <v>13582</v>
      </c>
      <c r="B3583" s="8">
        <v>200</v>
      </c>
      <c r="C3583" s="11" t="s">
        <v>2125</v>
      </c>
      <c r="D3583" s="20">
        <v>1977</v>
      </c>
      <c r="E3583" s="11" t="s">
        <v>1142</v>
      </c>
      <c r="F3583" s="18">
        <v>87.942827749475398</v>
      </c>
      <c r="G3583" s="8">
        <v>127.5249244</v>
      </c>
      <c r="H3583" s="8">
        <v>35.634076100000001</v>
      </c>
      <c r="J3583" s="8" t="s">
        <v>1345</v>
      </c>
      <c r="K3583" s="1">
        <f>VLOOKUP(J3583, Sheet3!$A$1:$C$470, 2, FALSE)</f>
        <v>200</v>
      </c>
    </row>
    <row r="3584" spans="1:11" ht="16.5" x14ac:dyDescent="0.3">
      <c r="A3584" s="16">
        <v>13583</v>
      </c>
      <c r="B3584" s="8">
        <v>200</v>
      </c>
      <c r="C3584" s="11" t="s">
        <v>1581</v>
      </c>
      <c r="D3584" s="20">
        <v>1979</v>
      </c>
      <c r="E3584" s="11" t="s">
        <v>1142</v>
      </c>
      <c r="F3584" s="23">
        <v>2.2038361391416701</v>
      </c>
      <c r="G3584" s="8">
        <v>126.6906287</v>
      </c>
      <c r="H3584" s="8">
        <v>36.0111779</v>
      </c>
      <c r="J3584" s="8" t="s">
        <v>1345</v>
      </c>
      <c r="K3584" s="1">
        <f>VLOOKUP(J3584, Sheet3!$A$1:$C$470, 2, FALSE)</f>
        <v>200</v>
      </c>
    </row>
    <row r="3585" spans="1:11" ht="16.5" x14ac:dyDescent="0.3">
      <c r="A3585" s="16">
        <v>13584</v>
      </c>
      <c r="B3585" s="8">
        <v>200</v>
      </c>
      <c r="C3585" s="11" t="s">
        <v>2126</v>
      </c>
      <c r="D3585" s="20">
        <v>1983</v>
      </c>
      <c r="E3585" s="11" t="s">
        <v>1142</v>
      </c>
      <c r="F3585" s="23">
        <v>2.58728507971743</v>
      </c>
      <c r="G3585" s="8">
        <v>126.6952359</v>
      </c>
      <c r="H3585" s="8">
        <v>36.008929999999999</v>
      </c>
      <c r="J3585" s="8" t="s">
        <v>1345</v>
      </c>
      <c r="K3585" s="1">
        <f>VLOOKUP(J3585, Sheet3!$A$1:$C$470, 2, FALSE)</f>
        <v>200</v>
      </c>
    </row>
    <row r="3586" spans="1:11" ht="16.5" x14ac:dyDescent="0.3">
      <c r="A3586" s="16">
        <v>13585</v>
      </c>
      <c r="B3586" s="8">
        <v>200</v>
      </c>
      <c r="C3586" s="11" t="s">
        <v>2127</v>
      </c>
      <c r="D3586" s="20">
        <v>1986</v>
      </c>
      <c r="E3586" s="11" t="s">
        <v>1142</v>
      </c>
      <c r="F3586" s="23">
        <v>2.33507855497382</v>
      </c>
      <c r="G3586" s="8">
        <v>126.6922005</v>
      </c>
      <c r="H3586" s="8">
        <v>36.010708399999999</v>
      </c>
      <c r="J3586" s="8" t="s">
        <v>1345</v>
      </c>
      <c r="K3586" s="1">
        <f>VLOOKUP(J3586, Sheet3!$A$1:$C$470, 2, FALSE)</f>
        <v>200</v>
      </c>
    </row>
    <row r="3587" spans="1:11" ht="16.5" x14ac:dyDescent="0.3">
      <c r="A3587" s="16">
        <v>13586</v>
      </c>
      <c r="B3587" s="8">
        <v>200</v>
      </c>
      <c r="C3587" s="11" t="s">
        <v>2128</v>
      </c>
      <c r="D3587" s="20">
        <v>1988</v>
      </c>
      <c r="E3587" s="11" t="s">
        <v>1143</v>
      </c>
      <c r="F3587" s="23">
        <v>2.33507855497382</v>
      </c>
      <c r="G3587" s="8">
        <v>126.6922005</v>
      </c>
      <c r="H3587" s="8">
        <v>36.010708399999999</v>
      </c>
      <c r="J3587" s="8" t="s">
        <v>1345</v>
      </c>
      <c r="K3587" s="1">
        <f>VLOOKUP(J3587, Sheet3!$A$1:$C$470, 2, FALSE)</f>
        <v>200</v>
      </c>
    </row>
    <row r="3588" spans="1:11" ht="16.5" x14ac:dyDescent="0.3">
      <c r="A3588" s="16">
        <v>13587</v>
      </c>
      <c r="B3588" s="8">
        <v>200</v>
      </c>
      <c r="C3588" s="11" t="s">
        <v>2104</v>
      </c>
      <c r="D3588" s="20">
        <v>2001</v>
      </c>
      <c r="E3588" s="11" t="s">
        <v>1142</v>
      </c>
      <c r="F3588" s="23">
        <v>0.76434191218580894</v>
      </c>
      <c r="G3588" s="8">
        <v>126.6638682</v>
      </c>
      <c r="H3588" s="8">
        <v>36.014118199999999</v>
      </c>
      <c r="J3588" s="8" t="s">
        <v>1345</v>
      </c>
      <c r="K3588" s="1">
        <f>VLOOKUP(J3588, Sheet3!$A$1:$C$470, 2, FALSE)</f>
        <v>200</v>
      </c>
    </row>
    <row r="3589" spans="1:11" ht="16.5" x14ac:dyDescent="0.3">
      <c r="A3589" s="16">
        <v>13588</v>
      </c>
      <c r="B3589" s="8">
        <v>200</v>
      </c>
      <c r="C3589" s="11" t="s">
        <v>2036</v>
      </c>
      <c r="D3589" s="20">
        <v>2009</v>
      </c>
      <c r="E3589" s="11" t="s">
        <v>1145</v>
      </c>
      <c r="F3589" s="23">
        <v>0.76434191218580894</v>
      </c>
      <c r="G3589" s="8">
        <v>126.6638682</v>
      </c>
      <c r="H3589" s="8">
        <v>36.014118199999999</v>
      </c>
      <c r="J3589" s="8" t="s">
        <v>1345</v>
      </c>
      <c r="K3589" s="1">
        <f>VLOOKUP(J3589, Sheet3!$A$1:$C$470, 2, FALSE)</f>
        <v>200</v>
      </c>
    </row>
    <row r="3590" spans="1:11" ht="16.5" x14ac:dyDescent="0.3">
      <c r="A3590" s="16">
        <v>13589</v>
      </c>
      <c r="B3590" s="8">
        <v>200</v>
      </c>
      <c r="C3590" s="11" t="s">
        <v>2129</v>
      </c>
      <c r="D3590" s="20">
        <v>2010</v>
      </c>
      <c r="E3590" s="11" t="s">
        <v>1142</v>
      </c>
      <c r="F3590" s="23">
        <v>0.68060656354083093</v>
      </c>
      <c r="G3590" s="8">
        <v>126.6662709</v>
      </c>
      <c r="H3590" s="8">
        <v>36.013721400000001</v>
      </c>
      <c r="J3590" s="8" t="s">
        <v>1345</v>
      </c>
      <c r="K3590" s="1">
        <f>VLOOKUP(J3590, Sheet3!$A$1:$C$470, 2, FALSE)</f>
        <v>200</v>
      </c>
    </row>
    <row r="3591" spans="1:11" ht="16.5" x14ac:dyDescent="0.3">
      <c r="A3591" s="16">
        <v>13590</v>
      </c>
      <c r="B3591" s="8">
        <v>200</v>
      </c>
      <c r="C3591" s="11" t="s">
        <v>2130</v>
      </c>
      <c r="D3591" s="20">
        <v>2011</v>
      </c>
      <c r="E3591" s="11" t="s">
        <v>1146</v>
      </c>
      <c r="F3591" s="23">
        <v>0.67566802375726498</v>
      </c>
      <c r="G3591" s="8">
        <v>126.66624950000001</v>
      </c>
      <c r="H3591" s="8">
        <v>36.013676099999998</v>
      </c>
      <c r="J3591" s="8" t="s">
        <v>1345</v>
      </c>
      <c r="K3591" s="1">
        <f>VLOOKUP(J3591, Sheet3!$A$1:$C$470, 2, FALSE)</f>
        <v>200</v>
      </c>
    </row>
    <row r="3592" spans="1:11" ht="16.5" x14ac:dyDescent="0.3">
      <c r="A3592" s="16">
        <v>13591</v>
      </c>
      <c r="B3592" s="8">
        <v>200</v>
      </c>
      <c r="C3592" s="11" t="s">
        <v>2130</v>
      </c>
      <c r="D3592" s="20">
        <v>2014</v>
      </c>
      <c r="E3592" s="11" t="s">
        <v>1154</v>
      </c>
      <c r="F3592" s="23">
        <v>0.67566802375726498</v>
      </c>
      <c r="G3592" s="8">
        <v>126.66624950000001</v>
      </c>
      <c r="H3592" s="8">
        <v>36.013676099999998</v>
      </c>
      <c r="J3592" s="8" t="s">
        <v>1345</v>
      </c>
      <c r="K3592" s="1">
        <f>VLOOKUP(J3592, Sheet3!$A$1:$C$470, 2, FALSE)</f>
        <v>200</v>
      </c>
    </row>
    <row r="3593" spans="1:11" ht="16.5" x14ac:dyDescent="0.3">
      <c r="A3593" s="16">
        <v>13592</v>
      </c>
      <c r="B3593" s="8">
        <v>201</v>
      </c>
      <c r="C3593" s="11" t="s">
        <v>2131</v>
      </c>
      <c r="D3593" s="20">
        <v>1968</v>
      </c>
      <c r="E3593" s="11" t="s">
        <v>1153</v>
      </c>
      <c r="F3593" s="23">
        <v>3.6835516639853298</v>
      </c>
      <c r="G3593" s="8">
        <v>126.6847923</v>
      </c>
      <c r="H3593" s="8">
        <v>36.037312999999997</v>
      </c>
      <c r="J3593" s="8" t="s">
        <v>1346</v>
      </c>
      <c r="K3593" s="1">
        <f>VLOOKUP(J3593, Sheet3!$A$1:$C$470, 2, FALSE)</f>
        <v>201</v>
      </c>
    </row>
    <row r="3594" spans="1:11" ht="16.5" x14ac:dyDescent="0.3">
      <c r="A3594" s="16">
        <v>13593</v>
      </c>
      <c r="B3594" s="8">
        <v>201</v>
      </c>
      <c r="C3594" s="11" t="s">
        <v>2672</v>
      </c>
      <c r="D3594" s="20">
        <v>1982</v>
      </c>
      <c r="E3594" s="11" t="s">
        <v>1142</v>
      </c>
      <c r="F3594" s="18">
        <v>160.785826428191</v>
      </c>
      <c r="G3594" s="8">
        <v>126.7053009</v>
      </c>
      <c r="H3594" s="8">
        <v>37.456135799999998</v>
      </c>
      <c r="J3594" s="8" t="s">
        <v>1346</v>
      </c>
      <c r="K3594" s="1">
        <f>VLOOKUP(J3594, Sheet3!$A$1:$C$470, 2, FALSE)</f>
        <v>201</v>
      </c>
    </row>
    <row r="3595" spans="1:11" ht="16.5" x14ac:dyDescent="0.3">
      <c r="A3595" s="16">
        <v>13594</v>
      </c>
      <c r="B3595" s="8">
        <v>201</v>
      </c>
      <c r="C3595" s="11" t="s">
        <v>2132</v>
      </c>
      <c r="D3595" s="20">
        <v>1983</v>
      </c>
      <c r="E3595" s="11" t="s">
        <v>1142</v>
      </c>
      <c r="F3595" s="18">
        <v>173.49909037246701</v>
      </c>
      <c r="G3595" s="8">
        <v>126.9429468</v>
      </c>
      <c r="H3595" s="8">
        <v>37.5551374</v>
      </c>
      <c r="J3595" s="8" t="s">
        <v>1346</v>
      </c>
      <c r="K3595" s="1">
        <f>VLOOKUP(J3595, Sheet3!$A$1:$C$470, 2, FALSE)</f>
        <v>201</v>
      </c>
    </row>
    <row r="3596" spans="1:11" ht="16.5" x14ac:dyDescent="0.3">
      <c r="A3596" s="16">
        <v>13595</v>
      </c>
      <c r="B3596" s="8">
        <v>201</v>
      </c>
      <c r="C3596" s="11" t="s">
        <v>2133</v>
      </c>
      <c r="D3596" s="20">
        <v>1984</v>
      </c>
      <c r="E3596" s="11" t="s">
        <v>1142</v>
      </c>
      <c r="F3596" s="18">
        <v>165.95552138092401</v>
      </c>
      <c r="G3596" s="8">
        <v>126.85304669999999</v>
      </c>
      <c r="H3596" s="8">
        <v>37.495505899999998</v>
      </c>
      <c r="J3596" s="8" t="s">
        <v>1346</v>
      </c>
      <c r="K3596" s="1">
        <f>VLOOKUP(J3596, Sheet3!$A$1:$C$470, 2, FALSE)</f>
        <v>201</v>
      </c>
    </row>
    <row r="3597" spans="1:11" ht="16.5" x14ac:dyDescent="0.3">
      <c r="A3597" s="16">
        <v>13596</v>
      </c>
      <c r="B3597" s="8">
        <v>201</v>
      </c>
      <c r="C3597" s="11" t="s">
        <v>2134</v>
      </c>
      <c r="D3597" s="20">
        <v>1985</v>
      </c>
      <c r="E3597" s="11" t="s">
        <v>1142</v>
      </c>
      <c r="F3597" s="18">
        <v>164.837511522727</v>
      </c>
      <c r="G3597" s="8">
        <v>126.7857723</v>
      </c>
      <c r="H3597" s="8">
        <v>37.489877900000003</v>
      </c>
      <c r="J3597" s="8" t="s">
        <v>1346</v>
      </c>
      <c r="K3597" s="1">
        <f>VLOOKUP(J3597, Sheet3!$A$1:$C$470, 2, FALSE)</f>
        <v>201</v>
      </c>
    </row>
    <row r="3598" spans="1:11" ht="16.5" x14ac:dyDescent="0.3">
      <c r="A3598" s="16">
        <v>13597</v>
      </c>
      <c r="B3598" s="8">
        <v>201</v>
      </c>
      <c r="C3598" s="11" t="s">
        <v>2134</v>
      </c>
      <c r="D3598" s="20">
        <v>1986</v>
      </c>
      <c r="E3598" s="11" t="s">
        <v>1145</v>
      </c>
      <c r="F3598" s="18">
        <v>164.837511522727</v>
      </c>
      <c r="G3598" s="8">
        <v>126.7857723</v>
      </c>
      <c r="H3598" s="8">
        <v>37.489877900000003</v>
      </c>
      <c r="J3598" s="8" t="s">
        <v>1346</v>
      </c>
      <c r="K3598" s="1">
        <f>VLOOKUP(J3598, Sheet3!$A$1:$C$470, 2, FALSE)</f>
        <v>201</v>
      </c>
    </row>
    <row r="3599" spans="1:11" ht="16.5" x14ac:dyDescent="0.3">
      <c r="A3599" s="16">
        <v>13598</v>
      </c>
      <c r="B3599" s="8">
        <v>201</v>
      </c>
      <c r="C3599" s="11" t="s">
        <v>2135</v>
      </c>
      <c r="D3599" s="20">
        <v>1986</v>
      </c>
      <c r="E3599" s="11" t="s">
        <v>1165</v>
      </c>
      <c r="F3599" s="18">
        <v>164.950361792303</v>
      </c>
      <c r="G3599" s="8">
        <v>126.7846241</v>
      </c>
      <c r="H3599" s="8">
        <v>37.490956300000001</v>
      </c>
      <c r="J3599" s="8" t="s">
        <v>1346</v>
      </c>
      <c r="K3599" s="1">
        <f>VLOOKUP(J3599, Sheet3!$A$1:$C$470, 2, FALSE)</f>
        <v>201</v>
      </c>
    </row>
    <row r="3600" spans="1:11" ht="16.5" x14ac:dyDescent="0.3">
      <c r="A3600" s="16">
        <v>13599</v>
      </c>
      <c r="B3600" s="8">
        <v>201</v>
      </c>
      <c r="C3600" s="11" t="s">
        <v>2673</v>
      </c>
      <c r="D3600" s="20">
        <v>1988</v>
      </c>
      <c r="E3600" s="11" t="s">
        <v>1144</v>
      </c>
      <c r="F3600" s="18">
        <v>164.950361792303</v>
      </c>
      <c r="G3600" s="8">
        <v>126.7846241</v>
      </c>
      <c r="H3600" s="8">
        <v>37.490956300000001</v>
      </c>
      <c r="J3600" s="8" t="s">
        <v>1346</v>
      </c>
      <c r="K3600" s="1">
        <f>VLOOKUP(J3600, Sheet3!$A$1:$C$470, 2, FALSE)</f>
        <v>201</v>
      </c>
    </row>
    <row r="3601" spans="1:11" ht="16.5" x14ac:dyDescent="0.3">
      <c r="A3601" s="16">
        <v>13600</v>
      </c>
      <c r="B3601" s="8">
        <v>201</v>
      </c>
      <c r="C3601" s="11" t="s">
        <v>2136</v>
      </c>
      <c r="D3601" s="20">
        <v>1988</v>
      </c>
      <c r="E3601" s="11" t="s">
        <v>1142</v>
      </c>
      <c r="F3601" s="18">
        <v>171.735428766409</v>
      </c>
      <c r="G3601" s="8">
        <v>126.8479275</v>
      </c>
      <c r="H3601" s="8">
        <v>37.548238599999998</v>
      </c>
      <c r="J3601" s="8" t="s">
        <v>1346</v>
      </c>
      <c r="K3601" s="1">
        <f>VLOOKUP(J3601, Sheet3!$A$1:$C$470, 2, FALSE)</f>
        <v>201</v>
      </c>
    </row>
    <row r="3602" spans="1:11" ht="16.5" x14ac:dyDescent="0.3">
      <c r="A3602" s="16">
        <v>13601</v>
      </c>
      <c r="B3602" s="8">
        <v>201</v>
      </c>
      <c r="C3602" s="11" t="s">
        <v>2136</v>
      </c>
      <c r="D3602" s="20">
        <v>1991</v>
      </c>
      <c r="E3602" s="11" t="s">
        <v>1156</v>
      </c>
      <c r="F3602" s="18">
        <v>171.735428766409</v>
      </c>
      <c r="G3602" s="8">
        <v>126.8479275</v>
      </c>
      <c r="H3602" s="8">
        <v>37.548238599999998</v>
      </c>
      <c r="J3602" s="8" t="s">
        <v>1346</v>
      </c>
      <c r="K3602" s="1">
        <f>VLOOKUP(J3602, Sheet3!$A$1:$C$470, 2, FALSE)</f>
        <v>201</v>
      </c>
    </row>
    <row r="3603" spans="1:11" ht="16.5" x14ac:dyDescent="0.3">
      <c r="A3603" s="16">
        <v>13602</v>
      </c>
      <c r="B3603" s="8">
        <v>201</v>
      </c>
      <c r="C3603" s="11" t="s">
        <v>2136</v>
      </c>
      <c r="D3603" s="20">
        <v>1991</v>
      </c>
      <c r="E3603" s="11" t="s">
        <v>1157</v>
      </c>
      <c r="F3603" s="18">
        <v>171.735428766409</v>
      </c>
      <c r="G3603" s="8">
        <v>126.8479275</v>
      </c>
      <c r="H3603" s="8">
        <v>37.548238599999998</v>
      </c>
      <c r="J3603" s="8" t="s">
        <v>1346</v>
      </c>
      <c r="K3603" s="1">
        <f>VLOOKUP(J3603, Sheet3!$A$1:$C$470, 2, FALSE)</f>
        <v>201</v>
      </c>
    </row>
    <row r="3604" spans="1:11" ht="16.5" x14ac:dyDescent="0.3">
      <c r="A3604" s="16">
        <v>13603</v>
      </c>
      <c r="B3604" s="8">
        <v>201</v>
      </c>
      <c r="C3604" s="11" t="s">
        <v>2137</v>
      </c>
      <c r="D3604" s="20">
        <v>1991</v>
      </c>
      <c r="E3604" s="11" t="s">
        <v>1142</v>
      </c>
      <c r="F3604" s="18">
        <v>174.222850693526</v>
      </c>
      <c r="G3604" s="8">
        <v>126.96402070000001</v>
      </c>
      <c r="H3604" s="8">
        <v>37.559207600000001</v>
      </c>
      <c r="J3604" s="8" t="s">
        <v>1346</v>
      </c>
      <c r="K3604" s="1">
        <f>VLOOKUP(J3604, Sheet3!$A$1:$C$470, 2, FALSE)</f>
        <v>201</v>
      </c>
    </row>
    <row r="3605" spans="1:11" ht="16.5" x14ac:dyDescent="0.3">
      <c r="A3605" s="16">
        <v>13604</v>
      </c>
      <c r="B3605" s="8">
        <v>201</v>
      </c>
      <c r="C3605" s="11" t="s">
        <v>2138</v>
      </c>
      <c r="D3605" s="20">
        <v>1991</v>
      </c>
      <c r="E3605" s="11" t="s">
        <v>1169</v>
      </c>
      <c r="F3605" s="18">
        <v>174.12767266806401</v>
      </c>
      <c r="G3605" s="8">
        <v>126.96386270000001</v>
      </c>
      <c r="H3605" s="8">
        <v>37.558359299999999</v>
      </c>
      <c r="J3605" s="8" t="s">
        <v>1346</v>
      </c>
      <c r="K3605" s="1">
        <f>VLOOKUP(J3605, Sheet3!$A$1:$C$470, 2, FALSE)</f>
        <v>201</v>
      </c>
    </row>
    <row r="3606" spans="1:11" ht="16.5" x14ac:dyDescent="0.3">
      <c r="A3606" s="16">
        <v>13605</v>
      </c>
      <c r="B3606" s="8">
        <v>201</v>
      </c>
      <c r="C3606" s="11" t="s">
        <v>2139</v>
      </c>
      <c r="D3606" s="20">
        <v>1992</v>
      </c>
      <c r="E3606" s="11" t="s">
        <v>1142</v>
      </c>
      <c r="F3606" s="18">
        <v>175.966741808797</v>
      </c>
      <c r="G3606" s="8">
        <v>126.9569281</v>
      </c>
      <c r="H3606" s="8">
        <v>37.575967499999997</v>
      </c>
      <c r="J3606" s="8" t="s">
        <v>1346</v>
      </c>
      <c r="K3606" s="1">
        <f>VLOOKUP(J3606, Sheet3!$A$1:$C$470, 2, FALSE)</f>
        <v>201</v>
      </c>
    </row>
    <row r="3607" spans="1:11" ht="16.5" x14ac:dyDescent="0.3">
      <c r="A3607" s="16">
        <v>13606</v>
      </c>
      <c r="B3607" s="8">
        <v>201</v>
      </c>
      <c r="C3607" s="11" t="s">
        <v>1790</v>
      </c>
      <c r="D3607" s="20">
        <v>1993</v>
      </c>
      <c r="E3607" s="11" t="s">
        <v>1142</v>
      </c>
      <c r="F3607" s="23">
        <v>1.51388412388454</v>
      </c>
      <c r="G3607" s="8">
        <v>126.6725047</v>
      </c>
      <c r="H3607" s="8">
        <v>36.020360599999997</v>
      </c>
      <c r="J3607" s="8" t="s">
        <v>1346</v>
      </c>
      <c r="K3607" s="1">
        <f>VLOOKUP(J3607, Sheet3!$A$1:$C$470, 2, FALSE)</f>
        <v>201</v>
      </c>
    </row>
    <row r="3608" spans="1:11" ht="16.5" x14ac:dyDescent="0.3">
      <c r="A3608" s="16">
        <v>13607</v>
      </c>
      <c r="B3608" s="8">
        <v>201</v>
      </c>
      <c r="C3608" s="11" t="s">
        <v>2674</v>
      </c>
      <c r="D3608" s="20">
        <v>1997</v>
      </c>
      <c r="E3608" s="11" t="s">
        <v>1142</v>
      </c>
      <c r="F3608" s="23">
        <v>1.51388412388454</v>
      </c>
      <c r="G3608" s="8">
        <v>126.6725047</v>
      </c>
      <c r="H3608" s="8">
        <v>36.020360599999997</v>
      </c>
      <c r="J3608" s="8" t="s">
        <v>1346</v>
      </c>
      <c r="K3608" s="1">
        <f>VLOOKUP(J3608, Sheet3!$A$1:$C$470, 2, FALSE)</f>
        <v>201</v>
      </c>
    </row>
    <row r="3609" spans="1:11" ht="16.5" x14ac:dyDescent="0.3">
      <c r="A3609" s="16">
        <v>13608</v>
      </c>
      <c r="B3609" s="8">
        <v>201</v>
      </c>
      <c r="C3609" s="11" t="s">
        <v>1422</v>
      </c>
      <c r="D3609" s="20">
        <v>2000</v>
      </c>
      <c r="E3609" s="11" t="s">
        <v>1142</v>
      </c>
      <c r="F3609" s="23">
        <v>2.3251340561434799</v>
      </c>
      <c r="G3609" s="8">
        <v>126.6920169</v>
      </c>
      <c r="H3609" s="8">
        <v>36.011075900000002</v>
      </c>
      <c r="J3609" s="8" t="s">
        <v>1346</v>
      </c>
      <c r="K3609" s="1">
        <f>VLOOKUP(J3609, Sheet3!$A$1:$C$470, 2, FALSE)</f>
        <v>201</v>
      </c>
    </row>
    <row r="3610" spans="1:11" ht="16.5" x14ac:dyDescent="0.3">
      <c r="A3610" s="16">
        <v>13609</v>
      </c>
      <c r="B3610" s="8">
        <v>201</v>
      </c>
      <c r="C3610" s="11" t="s">
        <v>1790</v>
      </c>
      <c r="D3610" s="20">
        <v>2009</v>
      </c>
      <c r="E3610" s="11" t="s">
        <v>1142</v>
      </c>
      <c r="F3610" s="23">
        <v>1.51388412388454</v>
      </c>
      <c r="G3610" s="8">
        <v>126.6725047</v>
      </c>
      <c r="H3610" s="8">
        <v>36.020360599999997</v>
      </c>
      <c r="J3610" s="8" t="s">
        <v>1346</v>
      </c>
      <c r="K3610" s="1">
        <f>VLOOKUP(J3610, Sheet3!$A$1:$C$470, 2, FALSE)</f>
        <v>201</v>
      </c>
    </row>
    <row r="3611" spans="1:11" ht="16.5" x14ac:dyDescent="0.3">
      <c r="A3611" s="16">
        <v>13610</v>
      </c>
      <c r="B3611" s="8">
        <v>201</v>
      </c>
      <c r="C3611" s="11" t="s">
        <v>1791</v>
      </c>
      <c r="D3611" s="20">
        <v>2011</v>
      </c>
      <c r="E3611" s="11" t="s">
        <v>1142</v>
      </c>
      <c r="F3611" s="23">
        <v>2.1554304438162899</v>
      </c>
      <c r="G3611" s="8">
        <v>126.6903665</v>
      </c>
      <c r="H3611" s="8">
        <v>36.009588899999997</v>
      </c>
      <c r="J3611" s="8" t="s">
        <v>1346</v>
      </c>
      <c r="K3611" s="1">
        <f>VLOOKUP(J3611, Sheet3!$A$1:$C$470, 2, FALSE)</f>
        <v>201</v>
      </c>
    </row>
    <row r="3612" spans="1:11" ht="16.5" x14ac:dyDescent="0.3">
      <c r="A3612" s="16">
        <v>13611</v>
      </c>
      <c r="B3612" s="8">
        <v>201</v>
      </c>
      <c r="C3612" s="11" t="s">
        <v>1792</v>
      </c>
      <c r="D3612" s="20">
        <v>2011</v>
      </c>
      <c r="E3612" s="11" t="s">
        <v>1146</v>
      </c>
      <c r="F3612" s="23">
        <v>2.15490335570541</v>
      </c>
      <c r="G3612" s="8">
        <v>126.6903674</v>
      </c>
      <c r="H3612" s="8">
        <v>36.009534799999997</v>
      </c>
      <c r="J3612" s="8" t="s">
        <v>1346</v>
      </c>
      <c r="K3612" s="1">
        <f>VLOOKUP(J3612, Sheet3!$A$1:$C$470, 2, FALSE)</f>
        <v>201</v>
      </c>
    </row>
    <row r="3613" spans="1:11" ht="16.5" x14ac:dyDescent="0.3">
      <c r="A3613" s="16">
        <v>13612</v>
      </c>
      <c r="B3613" s="8">
        <v>202</v>
      </c>
      <c r="C3613" s="11" t="s">
        <v>2088</v>
      </c>
      <c r="D3613" s="20">
        <v>1968</v>
      </c>
      <c r="E3613" s="11" t="s">
        <v>1153</v>
      </c>
      <c r="F3613" s="23">
        <v>0.83782518777885506</v>
      </c>
      <c r="G3613" s="8">
        <v>126.67233090000001</v>
      </c>
      <c r="H3613" s="8">
        <v>36.0135273</v>
      </c>
      <c r="J3613" s="8" t="s">
        <v>1347</v>
      </c>
      <c r="K3613" s="1">
        <f>VLOOKUP(J3613, Sheet3!$A$1:$C$470, 2, FALSE)</f>
        <v>202</v>
      </c>
    </row>
    <row r="3614" spans="1:11" ht="16.5" x14ac:dyDescent="0.3">
      <c r="A3614" s="16">
        <v>13613</v>
      </c>
      <c r="B3614" s="8">
        <v>202</v>
      </c>
      <c r="C3614" s="11" t="s">
        <v>2090</v>
      </c>
      <c r="D3614" s="20">
        <v>1988</v>
      </c>
      <c r="E3614" s="11" t="s">
        <v>1143</v>
      </c>
      <c r="F3614" s="23">
        <v>0.83782518777885506</v>
      </c>
      <c r="G3614" s="8">
        <v>126.67233090000001</v>
      </c>
      <c r="H3614" s="8">
        <v>36.0135273</v>
      </c>
      <c r="J3614" s="8" t="s">
        <v>1347</v>
      </c>
      <c r="K3614" s="1">
        <f>VLOOKUP(J3614, Sheet3!$A$1:$C$470, 2, FALSE)</f>
        <v>202</v>
      </c>
    </row>
    <row r="3615" spans="1:11" ht="16.5" x14ac:dyDescent="0.3">
      <c r="A3615" s="16">
        <v>13614</v>
      </c>
      <c r="B3615" s="8">
        <v>202</v>
      </c>
      <c r="C3615" s="11" t="s">
        <v>2090</v>
      </c>
      <c r="D3615" s="20">
        <v>2005</v>
      </c>
      <c r="E3615" s="11" t="s">
        <v>1145</v>
      </c>
      <c r="F3615" s="23">
        <v>0.83782518777885506</v>
      </c>
      <c r="G3615" s="8">
        <v>126.67233090000001</v>
      </c>
      <c r="H3615" s="8">
        <v>36.0135273</v>
      </c>
      <c r="J3615" s="8" t="s">
        <v>1347</v>
      </c>
      <c r="K3615" s="1">
        <f>VLOOKUP(J3615, Sheet3!$A$1:$C$470, 2, FALSE)</f>
        <v>202</v>
      </c>
    </row>
    <row r="3616" spans="1:11" ht="16.5" x14ac:dyDescent="0.3">
      <c r="A3616" s="16">
        <v>13615</v>
      </c>
      <c r="B3616" s="8">
        <v>202</v>
      </c>
      <c r="C3616" s="11" t="s">
        <v>1602</v>
      </c>
      <c r="D3616" s="20">
        <v>2010</v>
      </c>
      <c r="E3616" s="11" t="s">
        <v>1158</v>
      </c>
      <c r="F3616" s="23">
        <v>0.470134838132443</v>
      </c>
      <c r="G3616" s="8">
        <v>126.6717434</v>
      </c>
      <c r="H3616" s="8">
        <v>36.008212499999999</v>
      </c>
      <c r="J3616" s="8" t="s">
        <v>1347</v>
      </c>
      <c r="K3616" s="1">
        <f>VLOOKUP(J3616, Sheet3!$A$1:$C$470, 2, FALSE)</f>
        <v>202</v>
      </c>
    </row>
    <row r="3617" spans="1:11" ht="16.5" x14ac:dyDescent="0.3">
      <c r="A3617" s="16">
        <v>13616</v>
      </c>
      <c r="B3617" s="8">
        <v>202</v>
      </c>
      <c r="C3617" s="11" t="s">
        <v>2140</v>
      </c>
      <c r="D3617" s="20">
        <v>2011</v>
      </c>
      <c r="E3617" s="11" t="s">
        <v>1146</v>
      </c>
      <c r="F3617" s="23">
        <v>0.61514977295859607</v>
      </c>
      <c r="G3617" s="8">
        <v>126.6731949</v>
      </c>
      <c r="H3617" s="8">
        <v>36.008967599999998</v>
      </c>
      <c r="J3617" s="8" t="s">
        <v>1347</v>
      </c>
      <c r="K3617" s="1">
        <f>VLOOKUP(J3617, Sheet3!$A$1:$C$470, 2, FALSE)</f>
        <v>202</v>
      </c>
    </row>
    <row r="3618" spans="1:11" ht="16.5" x14ac:dyDescent="0.3">
      <c r="A3618" s="16">
        <v>13617</v>
      </c>
      <c r="B3618" s="8">
        <v>202</v>
      </c>
      <c r="C3618" s="11" t="s">
        <v>1836</v>
      </c>
      <c r="D3618" s="20">
        <v>2014</v>
      </c>
      <c r="E3618" s="11" t="s">
        <v>1142</v>
      </c>
      <c r="F3618" s="23">
        <v>2.4561624940001101</v>
      </c>
      <c r="G3618" s="8">
        <v>126.6937033</v>
      </c>
      <c r="H3618" s="8">
        <v>36.009715399999997</v>
      </c>
      <c r="J3618" s="8" t="s">
        <v>1347</v>
      </c>
      <c r="K3618" s="1">
        <f>VLOOKUP(J3618, Sheet3!$A$1:$C$470, 2, FALSE)</f>
        <v>202</v>
      </c>
    </row>
    <row r="3619" spans="1:11" ht="16.5" x14ac:dyDescent="0.3">
      <c r="A3619" s="16">
        <v>13618</v>
      </c>
      <c r="B3619" s="8">
        <v>203</v>
      </c>
      <c r="C3619" s="11" t="s">
        <v>2141</v>
      </c>
      <c r="D3619" s="20">
        <v>1968</v>
      </c>
      <c r="E3619" s="11" t="s">
        <v>1153</v>
      </c>
      <c r="F3619" s="18">
        <v>169.790698972646</v>
      </c>
      <c r="G3619" s="8">
        <v>126.8962659</v>
      </c>
      <c r="H3619" s="8">
        <v>37.526408699999998</v>
      </c>
      <c r="J3619" s="8" t="s">
        <v>1348</v>
      </c>
      <c r="K3619" s="1">
        <f>VLOOKUP(J3619, Sheet3!$A$1:$C$470, 2, FALSE)</f>
        <v>203</v>
      </c>
    </row>
    <row r="3620" spans="1:11" ht="16.5" x14ac:dyDescent="0.3">
      <c r="A3620" s="16">
        <v>13619</v>
      </c>
      <c r="B3620" s="8">
        <v>203</v>
      </c>
      <c r="C3620" s="11" t="s">
        <v>2142</v>
      </c>
      <c r="D3620" s="20">
        <v>1972</v>
      </c>
      <c r="E3620" s="8" t="s">
        <v>1142</v>
      </c>
      <c r="F3620" s="18">
        <v>152.79122383399701</v>
      </c>
      <c r="G3620" s="8">
        <v>126.80281100000001</v>
      </c>
      <c r="H3620" s="8">
        <v>37.380061599999998</v>
      </c>
      <c r="J3620" s="8" t="s">
        <v>1348</v>
      </c>
      <c r="K3620" s="1">
        <f>VLOOKUP(J3620, Sheet3!$A$1:$C$470, 2, FALSE)</f>
        <v>203</v>
      </c>
    </row>
    <row r="3621" spans="1:11" ht="16.5" x14ac:dyDescent="0.3">
      <c r="A3621" s="16">
        <v>13620</v>
      </c>
      <c r="B3621" s="8">
        <v>203</v>
      </c>
      <c r="C3621" s="11" t="s">
        <v>2143</v>
      </c>
      <c r="D3621" s="20">
        <v>1978</v>
      </c>
      <c r="E3621" s="11" t="s">
        <v>1142</v>
      </c>
      <c r="F3621" s="18">
        <v>116.34806802161</v>
      </c>
      <c r="G3621" s="8">
        <v>127.11266759999999</v>
      </c>
      <c r="H3621" s="8">
        <v>36.992281800000001</v>
      </c>
      <c r="J3621" s="8" t="s">
        <v>1348</v>
      </c>
      <c r="K3621" s="1">
        <f>VLOOKUP(J3621, Sheet3!$A$1:$C$470, 2, FALSE)</f>
        <v>203</v>
      </c>
    </row>
    <row r="3622" spans="1:11" ht="16.5" x14ac:dyDescent="0.3">
      <c r="A3622" s="16">
        <v>13621</v>
      </c>
      <c r="B3622" s="8">
        <v>203</v>
      </c>
      <c r="C3622" s="11" t="s">
        <v>2144</v>
      </c>
      <c r="D3622" s="20">
        <v>1980</v>
      </c>
      <c r="E3622" s="11" t="s">
        <v>1144</v>
      </c>
      <c r="F3622" s="18">
        <v>143.97097009101998</v>
      </c>
      <c r="G3622" s="8">
        <v>127.0085837</v>
      </c>
      <c r="H3622" s="8">
        <v>37.275359600000002</v>
      </c>
      <c r="J3622" s="8" t="s">
        <v>1348</v>
      </c>
      <c r="K3622" s="1">
        <f>VLOOKUP(J3622, Sheet3!$A$1:$C$470, 2, FALSE)</f>
        <v>203</v>
      </c>
    </row>
    <row r="3623" spans="1:11" ht="16.5" x14ac:dyDescent="0.3">
      <c r="A3623" s="16">
        <v>13622</v>
      </c>
      <c r="B3623" s="8">
        <v>203</v>
      </c>
      <c r="C3623" s="8" t="s">
        <v>2145</v>
      </c>
      <c r="D3623" s="20">
        <v>1981</v>
      </c>
      <c r="E3623" s="11" t="s">
        <v>1142</v>
      </c>
      <c r="F3623" s="18">
        <v>143.97097009101998</v>
      </c>
      <c r="G3623" s="8">
        <v>127.0085837</v>
      </c>
      <c r="H3623" s="8">
        <v>37.275359600000002</v>
      </c>
      <c r="J3623" s="8" t="s">
        <v>1348</v>
      </c>
      <c r="K3623" s="1">
        <f>VLOOKUP(J3623, Sheet3!$A$1:$C$470, 2, FALSE)</f>
        <v>203</v>
      </c>
    </row>
    <row r="3624" spans="1:11" ht="16.5" x14ac:dyDescent="0.3">
      <c r="A3624" s="16">
        <v>13623</v>
      </c>
      <c r="B3624" s="8">
        <v>203</v>
      </c>
      <c r="C3624" s="11" t="s">
        <v>2146</v>
      </c>
      <c r="D3624" s="20">
        <v>1982</v>
      </c>
      <c r="E3624" s="11" t="s">
        <v>1142</v>
      </c>
      <c r="F3624" s="23">
        <v>0.72090007475385198</v>
      </c>
      <c r="G3624" s="8">
        <v>126.6743688</v>
      </c>
      <c r="H3624" s="8">
        <v>36.009079700000001</v>
      </c>
      <c r="J3624" s="8" t="s">
        <v>1348</v>
      </c>
      <c r="K3624" s="1">
        <f>VLOOKUP(J3624, Sheet3!$A$1:$C$470, 2, FALSE)</f>
        <v>203</v>
      </c>
    </row>
    <row r="3625" spans="1:11" ht="16.5" x14ac:dyDescent="0.3">
      <c r="A3625" s="16">
        <v>13624</v>
      </c>
      <c r="B3625" s="8">
        <v>203</v>
      </c>
      <c r="C3625" s="8" t="s">
        <v>1513</v>
      </c>
      <c r="D3625" s="20">
        <v>1983</v>
      </c>
      <c r="E3625" s="8" t="s">
        <v>1165</v>
      </c>
      <c r="F3625" s="23">
        <v>0.76490308992793099</v>
      </c>
      <c r="G3625" s="8">
        <v>126.6748679</v>
      </c>
      <c r="H3625" s="8">
        <v>36.009085200000001</v>
      </c>
      <c r="J3625" s="8" t="s">
        <v>1348</v>
      </c>
      <c r="K3625" s="1">
        <f>VLOOKUP(J3625, Sheet3!$A$1:$C$470, 2, FALSE)</f>
        <v>203</v>
      </c>
    </row>
    <row r="3626" spans="1:11" ht="16.5" x14ac:dyDescent="0.3">
      <c r="A3626" s="16">
        <v>13625</v>
      </c>
      <c r="B3626" s="8">
        <v>203</v>
      </c>
      <c r="C3626" s="11" t="s">
        <v>2147</v>
      </c>
      <c r="D3626" s="20">
        <v>1986</v>
      </c>
      <c r="E3626" s="11" t="s">
        <v>1142</v>
      </c>
      <c r="F3626" s="23">
        <v>0.16627813168995101</v>
      </c>
      <c r="G3626" s="8">
        <v>126.6668372</v>
      </c>
      <c r="H3626" s="8">
        <v>36.009077300000001</v>
      </c>
      <c r="J3626" s="8" t="s">
        <v>1348</v>
      </c>
      <c r="K3626" s="1">
        <f>VLOOKUP(J3626, Sheet3!$A$1:$C$470, 2, FALSE)</f>
        <v>203</v>
      </c>
    </row>
    <row r="3627" spans="1:11" ht="16.5" x14ac:dyDescent="0.3">
      <c r="A3627" s="16">
        <v>13626</v>
      </c>
      <c r="B3627" s="8">
        <v>203</v>
      </c>
      <c r="C3627" s="11" t="s">
        <v>1807</v>
      </c>
      <c r="D3627" s="20">
        <v>1988</v>
      </c>
      <c r="E3627" s="11" t="s">
        <v>1143</v>
      </c>
      <c r="F3627" s="23">
        <v>0.16627813168995101</v>
      </c>
      <c r="G3627" s="8">
        <v>126.6668372</v>
      </c>
      <c r="H3627" s="8">
        <v>36.009077300000001</v>
      </c>
      <c r="J3627" s="8" t="s">
        <v>1348</v>
      </c>
      <c r="K3627" s="1">
        <f>VLOOKUP(J3627, Sheet3!$A$1:$C$470, 2, FALSE)</f>
        <v>203</v>
      </c>
    </row>
    <row r="3628" spans="1:11" ht="16.5" x14ac:dyDescent="0.3">
      <c r="A3628" s="16">
        <v>13627</v>
      </c>
      <c r="B3628" s="8">
        <v>203</v>
      </c>
      <c r="C3628" s="11" t="s">
        <v>1808</v>
      </c>
      <c r="D3628" s="20">
        <v>2011</v>
      </c>
      <c r="E3628" s="11" t="s">
        <v>1146</v>
      </c>
      <c r="F3628" s="23">
        <v>0.38653630579159898</v>
      </c>
      <c r="G3628" s="8">
        <v>126.67086879999999</v>
      </c>
      <c r="H3628" s="8">
        <v>36.007454799999998</v>
      </c>
      <c r="J3628" s="8" t="s">
        <v>1348</v>
      </c>
      <c r="K3628" s="1">
        <f>VLOOKUP(J3628, Sheet3!$A$1:$C$470, 2, FALSE)</f>
        <v>203</v>
      </c>
    </row>
    <row r="3629" spans="1:11" ht="16.5" x14ac:dyDescent="0.3">
      <c r="A3629" s="16">
        <v>13628</v>
      </c>
      <c r="B3629" s="8">
        <v>203</v>
      </c>
      <c r="C3629" s="11" t="s">
        <v>2148</v>
      </c>
      <c r="D3629" s="20">
        <v>2013</v>
      </c>
      <c r="E3629" s="11" t="s">
        <v>1158</v>
      </c>
      <c r="F3629" s="23">
        <v>0.67263608931664698</v>
      </c>
      <c r="G3629" s="8">
        <v>126.67384920000001</v>
      </c>
      <c r="H3629" s="8">
        <v>36.008974799999997</v>
      </c>
      <c r="J3629" s="8" t="s">
        <v>1348</v>
      </c>
      <c r="K3629" s="1">
        <f>VLOOKUP(J3629, Sheet3!$A$1:$C$470, 2, FALSE)</f>
        <v>203</v>
      </c>
    </row>
    <row r="3630" spans="1:11" ht="16.5" x14ac:dyDescent="0.3">
      <c r="A3630" s="16">
        <v>13629</v>
      </c>
      <c r="B3630" s="8">
        <v>203</v>
      </c>
      <c r="C3630" s="11" t="s">
        <v>2149</v>
      </c>
      <c r="D3630" s="20">
        <v>2014</v>
      </c>
      <c r="E3630" s="11" t="s">
        <v>1142</v>
      </c>
      <c r="F3630" s="18">
        <v>8.9943860716617294</v>
      </c>
      <c r="G3630" s="8">
        <v>126.6445768</v>
      </c>
      <c r="H3630" s="8">
        <v>36.086657799999998</v>
      </c>
      <c r="J3630" s="8" t="s">
        <v>1348</v>
      </c>
      <c r="K3630" s="1">
        <f>VLOOKUP(J3630, Sheet3!$A$1:$C$470, 2, FALSE)</f>
        <v>203</v>
      </c>
    </row>
    <row r="3631" spans="1:11" ht="16.5" x14ac:dyDescent="0.3">
      <c r="A3631" s="16">
        <v>13630</v>
      </c>
      <c r="B3631" s="8">
        <v>205</v>
      </c>
      <c r="C3631" s="11" t="s">
        <v>1465</v>
      </c>
      <c r="D3631" s="20">
        <v>1968</v>
      </c>
      <c r="E3631" s="11" t="s">
        <v>1153</v>
      </c>
      <c r="F3631" s="23">
        <v>2.47247636666166</v>
      </c>
      <c r="G3631" s="8">
        <v>126.6936694</v>
      </c>
      <c r="H3631" s="8">
        <v>36.011093899999999</v>
      </c>
      <c r="J3631" s="8" t="s">
        <v>1349</v>
      </c>
      <c r="K3631" s="1">
        <f>VLOOKUP(J3631, Sheet3!$A$1:$C$470, 2, FALSE)</f>
        <v>205</v>
      </c>
    </row>
    <row r="3632" spans="1:11" ht="16.5" x14ac:dyDescent="0.3">
      <c r="A3632" s="16">
        <v>13631</v>
      </c>
      <c r="B3632" s="8">
        <v>205</v>
      </c>
      <c r="C3632" s="11" t="s">
        <v>2150</v>
      </c>
      <c r="D3632" s="20">
        <v>1983</v>
      </c>
      <c r="E3632" s="11" t="s">
        <v>1142</v>
      </c>
      <c r="F3632" s="23">
        <v>2.3554408483054901</v>
      </c>
      <c r="G3632" s="8">
        <v>126.6920045</v>
      </c>
      <c r="H3632" s="8">
        <v>36.012499699999999</v>
      </c>
      <c r="J3632" s="8" t="s">
        <v>1349</v>
      </c>
      <c r="K3632" s="1">
        <f>VLOOKUP(J3632, Sheet3!$A$1:$C$470, 2, FALSE)</f>
        <v>205</v>
      </c>
    </row>
    <row r="3633" spans="1:11" ht="16.5" x14ac:dyDescent="0.3">
      <c r="A3633" s="16">
        <v>13632</v>
      </c>
      <c r="B3633" s="8">
        <v>205</v>
      </c>
      <c r="C3633" s="11" t="s">
        <v>2151</v>
      </c>
      <c r="D3633" s="20">
        <v>1988</v>
      </c>
      <c r="E3633" s="11" t="s">
        <v>1143</v>
      </c>
      <c r="F3633" s="23">
        <v>2.3554408483054901</v>
      </c>
      <c r="G3633" s="8">
        <v>126.6920045</v>
      </c>
      <c r="H3633" s="8">
        <v>36.012499699999999</v>
      </c>
      <c r="J3633" s="8" t="s">
        <v>1349</v>
      </c>
      <c r="K3633" s="1">
        <f>VLOOKUP(J3633, Sheet3!$A$1:$C$470, 2, FALSE)</f>
        <v>205</v>
      </c>
    </row>
    <row r="3634" spans="1:11" ht="16.5" x14ac:dyDescent="0.3">
      <c r="A3634" s="16">
        <v>13633</v>
      </c>
      <c r="B3634" s="8">
        <v>205</v>
      </c>
      <c r="C3634" s="11" t="s">
        <v>2152</v>
      </c>
      <c r="D3634" s="20">
        <v>1989</v>
      </c>
      <c r="E3634" s="11" t="s">
        <v>1145</v>
      </c>
      <c r="F3634" s="23">
        <v>2.3554408483054901</v>
      </c>
      <c r="G3634" s="8">
        <v>126.6920045</v>
      </c>
      <c r="H3634" s="8">
        <v>36.012499699999999</v>
      </c>
      <c r="J3634" s="8" t="s">
        <v>1349</v>
      </c>
      <c r="K3634" s="1">
        <f>VLOOKUP(J3634, Sheet3!$A$1:$C$470, 2, FALSE)</f>
        <v>205</v>
      </c>
    </row>
    <row r="3635" spans="1:11" ht="16.5" x14ac:dyDescent="0.3">
      <c r="A3635" s="16">
        <v>13634</v>
      </c>
      <c r="B3635" s="8">
        <v>205</v>
      </c>
      <c r="C3635" s="11" t="s">
        <v>2153</v>
      </c>
      <c r="D3635" s="20">
        <v>2004</v>
      </c>
      <c r="E3635" s="11" t="s">
        <v>1142</v>
      </c>
      <c r="F3635" s="23">
        <v>2.3668505278418404</v>
      </c>
      <c r="G3635" s="8">
        <v>126.6917871</v>
      </c>
      <c r="H3635" s="8">
        <v>36.013569799999999</v>
      </c>
      <c r="J3635" s="8" t="s">
        <v>1349</v>
      </c>
      <c r="K3635" s="1">
        <f>VLOOKUP(J3635, Sheet3!$A$1:$C$470, 2, FALSE)</f>
        <v>205</v>
      </c>
    </row>
    <row r="3636" spans="1:11" ht="16.5" x14ac:dyDescent="0.3">
      <c r="A3636" s="16">
        <v>13635</v>
      </c>
      <c r="B3636" s="8">
        <v>205</v>
      </c>
      <c r="C3636" s="11" t="s">
        <v>2675</v>
      </c>
      <c r="D3636" s="20">
        <v>2011</v>
      </c>
      <c r="E3636" s="11" t="s">
        <v>1146</v>
      </c>
      <c r="F3636" s="23">
        <v>2.3683513544857702</v>
      </c>
      <c r="G3636" s="8">
        <v>126.6917979</v>
      </c>
      <c r="H3636" s="8">
        <v>36.013587999999999</v>
      </c>
      <c r="J3636" s="8" t="s">
        <v>1349</v>
      </c>
      <c r="K3636" s="1">
        <f>VLOOKUP(J3636, Sheet3!$A$1:$C$470, 2, FALSE)</f>
        <v>205</v>
      </c>
    </row>
    <row r="3637" spans="1:11" ht="16.5" x14ac:dyDescent="0.3">
      <c r="A3637" s="16">
        <v>13636</v>
      </c>
      <c r="B3637" s="8">
        <v>206</v>
      </c>
      <c r="C3637" s="11" t="s">
        <v>2154</v>
      </c>
      <c r="D3637" s="20">
        <v>1968</v>
      </c>
      <c r="E3637" s="11" t="s">
        <v>1153</v>
      </c>
      <c r="F3637" s="23">
        <v>2.2637830795640799</v>
      </c>
      <c r="G3637" s="8">
        <v>126.6867256</v>
      </c>
      <c r="H3637" s="8">
        <v>36.019778100000003</v>
      </c>
      <c r="J3637" s="8" t="s">
        <v>1350</v>
      </c>
      <c r="K3637" s="1">
        <f>VLOOKUP(J3637, Sheet3!$A$1:$C$470, 2, FALSE)</f>
        <v>206</v>
      </c>
    </row>
    <row r="3638" spans="1:11" ht="16.5" x14ac:dyDescent="0.3">
      <c r="A3638" s="16">
        <v>13637</v>
      </c>
      <c r="B3638" s="8">
        <v>206</v>
      </c>
      <c r="C3638" s="11" t="s">
        <v>1513</v>
      </c>
      <c r="D3638" s="20">
        <v>1976</v>
      </c>
      <c r="E3638" s="11" t="s">
        <v>1142</v>
      </c>
      <c r="F3638" s="23">
        <v>0.76490308992793099</v>
      </c>
      <c r="G3638" s="8">
        <v>126.6748679</v>
      </c>
      <c r="H3638" s="8">
        <v>36.009085200000001</v>
      </c>
      <c r="J3638" s="8" t="s">
        <v>1350</v>
      </c>
      <c r="K3638" s="1">
        <f>VLOOKUP(J3638, Sheet3!$A$1:$C$470, 2, FALSE)</f>
        <v>206</v>
      </c>
    </row>
    <row r="3639" spans="1:11" ht="16.5" x14ac:dyDescent="0.3">
      <c r="A3639" s="16">
        <v>13638</v>
      </c>
      <c r="B3639" s="8">
        <v>206</v>
      </c>
      <c r="C3639" s="11" t="s">
        <v>1511</v>
      </c>
      <c r="D3639" s="20">
        <v>1988</v>
      </c>
      <c r="E3639" s="11" t="s">
        <v>1143</v>
      </c>
      <c r="F3639" s="23">
        <v>0.76490308992793099</v>
      </c>
      <c r="G3639" s="8">
        <v>126.6748679</v>
      </c>
      <c r="H3639" s="8">
        <v>36.009085200000001</v>
      </c>
      <c r="J3639" s="8" t="s">
        <v>1350</v>
      </c>
      <c r="K3639" s="1">
        <f>VLOOKUP(J3639, Sheet3!$A$1:$C$470, 2, FALSE)</f>
        <v>206</v>
      </c>
    </row>
    <row r="3640" spans="1:11" ht="16.5" x14ac:dyDescent="0.3">
      <c r="A3640" s="16">
        <v>13639</v>
      </c>
      <c r="B3640" s="8">
        <v>206</v>
      </c>
      <c r="C3640" s="11" t="s">
        <v>1511</v>
      </c>
      <c r="D3640" s="20">
        <v>2007</v>
      </c>
      <c r="E3640" s="11" t="s">
        <v>1145</v>
      </c>
      <c r="F3640" s="23">
        <v>0.76490308992793099</v>
      </c>
      <c r="G3640" s="8">
        <v>126.6748679</v>
      </c>
      <c r="H3640" s="8">
        <v>36.009085200000001</v>
      </c>
      <c r="J3640" s="8" t="s">
        <v>1350</v>
      </c>
      <c r="K3640" s="1">
        <f>VLOOKUP(J3640, Sheet3!$A$1:$C$470, 2, FALSE)</f>
        <v>206</v>
      </c>
    </row>
    <row r="3641" spans="1:11" ht="16.5" x14ac:dyDescent="0.3">
      <c r="A3641" s="16">
        <v>13640</v>
      </c>
      <c r="B3641" s="8">
        <v>206</v>
      </c>
      <c r="C3641" s="11" t="s">
        <v>1512</v>
      </c>
      <c r="D3641" s="20">
        <v>2011</v>
      </c>
      <c r="E3641" s="11" t="s">
        <v>1146</v>
      </c>
      <c r="F3641" s="23">
        <v>0.76763792756031202</v>
      </c>
      <c r="G3641" s="8">
        <v>126.6749013</v>
      </c>
      <c r="H3641" s="8">
        <v>36.0090766</v>
      </c>
      <c r="J3641" s="8" t="s">
        <v>1350</v>
      </c>
      <c r="K3641" s="1">
        <f>VLOOKUP(J3641, Sheet3!$A$1:$C$470, 2, FALSE)</f>
        <v>206</v>
      </c>
    </row>
    <row r="3642" spans="1:11" ht="16.5" x14ac:dyDescent="0.3">
      <c r="A3642" s="16">
        <v>13641</v>
      </c>
      <c r="B3642" s="8">
        <v>206</v>
      </c>
      <c r="C3642" s="11" t="s">
        <v>2155</v>
      </c>
      <c r="D3642" s="20">
        <v>2012</v>
      </c>
      <c r="E3642" s="11" t="s">
        <v>2779</v>
      </c>
      <c r="F3642" s="23">
        <v>0.63741597150851892</v>
      </c>
      <c r="G3642" s="8">
        <v>126.6734972</v>
      </c>
      <c r="H3642" s="8">
        <v>36.008799699999997</v>
      </c>
      <c r="J3642" s="8" t="s">
        <v>1350</v>
      </c>
      <c r="K3642" s="1">
        <f>VLOOKUP(J3642, Sheet3!$A$1:$C$470, 2, FALSE)</f>
        <v>206</v>
      </c>
    </row>
    <row r="3643" spans="1:11" ht="16.5" x14ac:dyDescent="0.3">
      <c r="A3643" s="16">
        <v>13642</v>
      </c>
      <c r="B3643" s="8">
        <v>206</v>
      </c>
      <c r="C3643" s="11" t="s">
        <v>2156</v>
      </c>
      <c r="D3643" s="20">
        <v>2014</v>
      </c>
      <c r="E3643" s="11" t="s">
        <v>1142</v>
      </c>
      <c r="F3643" s="23">
        <v>2.0140794042663601</v>
      </c>
      <c r="G3643" s="8">
        <v>126.6876252</v>
      </c>
      <c r="H3643" s="8">
        <v>36.013695599999998</v>
      </c>
      <c r="J3643" s="8" t="s">
        <v>1350</v>
      </c>
      <c r="K3643" s="1">
        <f>VLOOKUP(J3643, Sheet3!$A$1:$C$470, 2, FALSE)</f>
        <v>206</v>
      </c>
    </row>
    <row r="3644" spans="1:11" ht="16.5" x14ac:dyDescent="0.3">
      <c r="A3644" s="16">
        <v>13643</v>
      </c>
      <c r="B3644" s="8">
        <v>207</v>
      </c>
      <c r="C3644" s="11" t="s">
        <v>2157</v>
      </c>
      <c r="D3644" s="20">
        <v>1968</v>
      </c>
      <c r="E3644" s="11" t="s">
        <v>1153</v>
      </c>
      <c r="F3644" s="23">
        <v>0.81572544928982094</v>
      </c>
      <c r="G3644" s="8">
        <v>126.67450049999999</v>
      </c>
      <c r="H3644" s="8">
        <v>36.011153999999998</v>
      </c>
      <c r="J3644" s="8" t="s">
        <v>1351</v>
      </c>
      <c r="K3644" s="1">
        <f>VLOOKUP(J3644, Sheet3!$A$1:$C$470, 2, FALSE)</f>
        <v>207</v>
      </c>
    </row>
    <row r="3645" spans="1:11" ht="16.5" x14ac:dyDescent="0.3">
      <c r="A3645" s="16">
        <v>13644</v>
      </c>
      <c r="B3645" s="8">
        <v>207</v>
      </c>
      <c r="C3645" s="11" t="s">
        <v>2158</v>
      </c>
      <c r="D3645" s="20">
        <v>1970</v>
      </c>
      <c r="E3645" s="11" t="s">
        <v>1142</v>
      </c>
      <c r="F3645" s="23">
        <v>2.7297260900490201</v>
      </c>
      <c r="G3645" s="8">
        <v>126.69640800000001</v>
      </c>
      <c r="H3645" s="8">
        <v>36.011844699999997</v>
      </c>
      <c r="J3645" s="8" t="s">
        <v>1351</v>
      </c>
      <c r="K3645" s="1">
        <f>VLOOKUP(J3645, Sheet3!$A$1:$C$470, 2, FALSE)</f>
        <v>207</v>
      </c>
    </row>
    <row r="3646" spans="1:11" ht="16.5" x14ac:dyDescent="0.3">
      <c r="A3646" s="16">
        <v>13645</v>
      </c>
      <c r="B3646" s="8">
        <v>207</v>
      </c>
      <c r="C3646" s="11" t="s">
        <v>2159</v>
      </c>
      <c r="D3646" s="20">
        <v>1970</v>
      </c>
      <c r="E3646" s="11" t="s">
        <v>1142</v>
      </c>
      <c r="F3646" s="23">
        <v>0.72030992715744901</v>
      </c>
      <c r="G3646" s="8">
        <v>126.6744285</v>
      </c>
      <c r="H3646" s="8">
        <v>36.008828000000001</v>
      </c>
      <c r="J3646" s="8" t="s">
        <v>1351</v>
      </c>
      <c r="K3646" s="1">
        <f>VLOOKUP(J3646, Sheet3!$A$1:$C$470, 2, FALSE)</f>
        <v>207</v>
      </c>
    </row>
    <row r="3647" spans="1:11" ht="16.5" x14ac:dyDescent="0.3">
      <c r="A3647" s="16">
        <v>13646</v>
      </c>
      <c r="B3647" s="8">
        <v>207</v>
      </c>
      <c r="C3647" s="11" t="s">
        <v>2159</v>
      </c>
      <c r="D3647" s="20">
        <v>1971</v>
      </c>
      <c r="E3647" s="11" t="s">
        <v>1145</v>
      </c>
      <c r="F3647" s="23">
        <v>0.72030992715744901</v>
      </c>
      <c r="G3647" s="8">
        <v>126.6744285</v>
      </c>
      <c r="H3647" s="8">
        <v>36.008828000000001</v>
      </c>
      <c r="J3647" s="8" t="s">
        <v>1351</v>
      </c>
      <c r="K3647" s="1">
        <f>VLOOKUP(J3647, Sheet3!$A$1:$C$470, 2, FALSE)</f>
        <v>207</v>
      </c>
    </row>
    <row r="3648" spans="1:11" ht="16.5" x14ac:dyDescent="0.3">
      <c r="A3648" s="16">
        <v>13647</v>
      </c>
      <c r="B3648" s="8">
        <v>207</v>
      </c>
      <c r="C3648" s="11" t="s">
        <v>2159</v>
      </c>
      <c r="D3648" s="20">
        <v>1971</v>
      </c>
      <c r="E3648" s="11" t="s">
        <v>1142</v>
      </c>
      <c r="F3648" s="23">
        <v>0.72030992715744901</v>
      </c>
      <c r="G3648" s="8">
        <v>126.6744285</v>
      </c>
      <c r="H3648" s="8">
        <v>36.008828000000001</v>
      </c>
      <c r="J3648" s="8" t="s">
        <v>1351</v>
      </c>
      <c r="K3648" s="1">
        <f>VLOOKUP(J3648, Sheet3!$A$1:$C$470, 2, FALSE)</f>
        <v>207</v>
      </c>
    </row>
    <row r="3649" spans="1:11" ht="16.5" x14ac:dyDescent="0.3">
      <c r="A3649" s="16">
        <v>13648</v>
      </c>
      <c r="B3649" s="8">
        <v>207</v>
      </c>
      <c r="C3649" s="11" t="s">
        <v>2160</v>
      </c>
      <c r="D3649" s="20">
        <v>1976</v>
      </c>
      <c r="E3649" s="11" t="s">
        <v>1142</v>
      </c>
      <c r="F3649" s="23">
        <v>1.8722490619566801</v>
      </c>
      <c r="G3649" s="8">
        <v>126.68400200000001</v>
      </c>
      <c r="H3649" s="8">
        <v>36.016783199999999</v>
      </c>
      <c r="J3649" s="8" t="s">
        <v>1351</v>
      </c>
      <c r="K3649" s="1">
        <f>VLOOKUP(J3649, Sheet3!$A$1:$C$470, 2, FALSE)</f>
        <v>207</v>
      </c>
    </row>
    <row r="3650" spans="1:11" ht="16.5" x14ac:dyDescent="0.3">
      <c r="A3650" s="16">
        <v>13649</v>
      </c>
      <c r="B3650" s="8">
        <v>207</v>
      </c>
      <c r="C3650" s="11" t="s">
        <v>2161</v>
      </c>
      <c r="D3650" s="20">
        <v>1986</v>
      </c>
      <c r="E3650" s="11" t="s">
        <v>1142</v>
      </c>
      <c r="F3650" s="18">
        <v>43.722206239752296</v>
      </c>
      <c r="G3650" s="8">
        <v>127.09875630000001</v>
      </c>
      <c r="H3650" s="8">
        <v>36.187161500000002</v>
      </c>
      <c r="J3650" s="8" t="s">
        <v>1351</v>
      </c>
      <c r="K3650" s="1">
        <f>VLOOKUP(J3650, Sheet3!$A$1:$C$470, 2, FALSE)</f>
        <v>207</v>
      </c>
    </row>
    <row r="3651" spans="1:11" ht="16.5" x14ac:dyDescent="0.3">
      <c r="A3651" s="16">
        <v>13650</v>
      </c>
      <c r="B3651" s="8">
        <v>207</v>
      </c>
      <c r="C3651" s="11" t="s">
        <v>2676</v>
      </c>
      <c r="D3651" s="20">
        <v>1987</v>
      </c>
      <c r="E3651" s="11" t="s">
        <v>1142</v>
      </c>
      <c r="F3651" s="23">
        <v>1.8722490619566801</v>
      </c>
      <c r="G3651" s="8">
        <v>126.68400200000001</v>
      </c>
      <c r="H3651" s="8">
        <v>36.016783199999999</v>
      </c>
      <c r="J3651" s="8" t="s">
        <v>1351</v>
      </c>
      <c r="K3651" s="1">
        <f>VLOOKUP(J3651, Sheet3!$A$1:$C$470, 2, FALSE)</f>
        <v>207</v>
      </c>
    </row>
    <row r="3652" spans="1:11" ht="16.5" x14ac:dyDescent="0.3">
      <c r="A3652" s="16">
        <v>13651</v>
      </c>
      <c r="B3652" s="8">
        <v>207</v>
      </c>
      <c r="C3652" s="11" t="s">
        <v>2677</v>
      </c>
      <c r="D3652" s="20">
        <v>1988</v>
      </c>
      <c r="E3652" s="11" t="s">
        <v>1143</v>
      </c>
      <c r="F3652" s="23">
        <v>1.8722490619566801</v>
      </c>
      <c r="G3652" s="8">
        <v>126.68400200000001</v>
      </c>
      <c r="H3652" s="8">
        <v>36.016783199999999</v>
      </c>
      <c r="J3652" s="8" t="s">
        <v>1351</v>
      </c>
      <c r="K3652" s="1">
        <f>VLOOKUP(J3652, Sheet3!$A$1:$C$470, 2, FALSE)</f>
        <v>207</v>
      </c>
    </row>
    <row r="3653" spans="1:11" ht="16.5" x14ac:dyDescent="0.3">
      <c r="A3653" s="16">
        <v>13652</v>
      </c>
      <c r="B3653" s="8">
        <v>207</v>
      </c>
      <c r="C3653" s="11" t="s">
        <v>2162</v>
      </c>
      <c r="D3653" s="20">
        <v>1997</v>
      </c>
      <c r="E3653" s="11" t="s">
        <v>1145</v>
      </c>
      <c r="F3653" s="23">
        <v>1.8722490619566801</v>
      </c>
      <c r="G3653" s="8">
        <v>126.68400200000001</v>
      </c>
      <c r="H3653" s="8">
        <v>36.016783199999999</v>
      </c>
      <c r="J3653" s="8" t="s">
        <v>1351</v>
      </c>
      <c r="K3653" s="1">
        <f>VLOOKUP(J3653, Sheet3!$A$1:$C$470, 2, FALSE)</f>
        <v>207</v>
      </c>
    </row>
    <row r="3654" spans="1:11" ht="16.5" x14ac:dyDescent="0.3">
      <c r="A3654" s="16">
        <v>13653</v>
      </c>
      <c r="B3654" s="8">
        <v>207</v>
      </c>
      <c r="C3654" s="11" t="s">
        <v>2162</v>
      </c>
      <c r="D3654" s="20">
        <v>2010</v>
      </c>
      <c r="E3654" s="11" t="s">
        <v>1148</v>
      </c>
      <c r="F3654" s="23">
        <v>1.8722490619566801</v>
      </c>
      <c r="G3654" s="8">
        <v>126.68400200000001</v>
      </c>
      <c r="H3654" s="8">
        <v>36.016783199999999</v>
      </c>
      <c r="J3654" s="8" t="s">
        <v>1351</v>
      </c>
      <c r="K3654" s="1">
        <f>VLOOKUP(J3654, Sheet3!$A$1:$C$470, 2, FALSE)</f>
        <v>207</v>
      </c>
    </row>
    <row r="3655" spans="1:11" ht="16.5" x14ac:dyDescent="0.3">
      <c r="A3655" s="16">
        <v>13654</v>
      </c>
      <c r="B3655" s="8">
        <v>207</v>
      </c>
      <c r="C3655" s="11" t="s">
        <v>2163</v>
      </c>
      <c r="D3655" s="20">
        <v>2011</v>
      </c>
      <c r="E3655" s="8" t="s">
        <v>1146</v>
      </c>
      <c r="F3655" s="23">
        <v>1.87149552332517</v>
      </c>
      <c r="G3655" s="8">
        <v>126.68401350000001</v>
      </c>
      <c r="H3655" s="8">
        <v>36.016756299999997</v>
      </c>
      <c r="J3655" s="8" t="s">
        <v>1351</v>
      </c>
      <c r="K3655" s="1">
        <f>VLOOKUP(J3655, Sheet3!$A$1:$C$470, 2, FALSE)</f>
        <v>207</v>
      </c>
    </row>
    <row r="3656" spans="1:11" ht="16.5" x14ac:dyDescent="0.3">
      <c r="A3656" s="16">
        <v>13655</v>
      </c>
      <c r="B3656" s="8">
        <v>208</v>
      </c>
      <c r="C3656" s="11" t="s">
        <v>1610</v>
      </c>
      <c r="D3656" s="20">
        <v>1968</v>
      </c>
      <c r="E3656" s="8" t="s">
        <v>2791</v>
      </c>
      <c r="F3656" s="23">
        <v>0.35635321468740799</v>
      </c>
      <c r="G3656" s="8">
        <v>126.6642342</v>
      </c>
      <c r="H3656" s="8">
        <v>36.010174900000003</v>
      </c>
      <c r="J3656" s="8" t="s">
        <v>1352</v>
      </c>
      <c r="K3656" s="1">
        <f>VLOOKUP(J3656, Sheet3!$A$1:$C$470, 2, FALSE)</f>
        <v>208</v>
      </c>
    </row>
    <row r="3657" spans="1:11" ht="16.5" x14ac:dyDescent="0.3">
      <c r="A3657" s="16">
        <v>13656</v>
      </c>
      <c r="B3657" s="8">
        <v>208</v>
      </c>
      <c r="C3657" s="11" t="s">
        <v>2164</v>
      </c>
      <c r="D3657" s="20">
        <v>1982</v>
      </c>
      <c r="E3657" s="8" t="s">
        <v>1168</v>
      </c>
      <c r="F3657" s="18">
        <v>4.7134596179959498</v>
      </c>
      <c r="G3657" s="8">
        <v>126.7090063</v>
      </c>
      <c r="H3657" s="8">
        <v>35.982771800000002</v>
      </c>
      <c r="J3657" s="8" t="s">
        <v>1352</v>
      </c>
      <c r="K3657" s="1">
        <f>VLOOKUP(J3657, Sheet3!$A$1:$C$470, 2, FALSE)</f>
        <v>208</v>
      </c>
    </row>
    <row r="3658" spans="1:11" ht="16.5" x14ac:dyDescent="0.3">
      <c r="A3658" s="16">
        <v>13657</v>
      </c>
      <c r="B3658" s="8">
        <v>208</v>
      </c>
      <c r="C3658" s="11" t="s">
        <v>2165</v>
      </c>
      <c r="D3658" s="20">
        <v>1982</v>
      </c>
      <c r="E3658" s="8" t="s">
        <v>1168</v>
      </c>
      <c r="F3658" s="18">
        <v>5.02962354913931</v>
      </c>
      <c r="G3658" s="8">
        <v>126.7094841</v>
      </c>
      <c r="H3658" s="8">
        <v>35.978622199999997</v>
      </c>
      <c r="J3658" s="8" t="s">
        <v>1352</v>
      </c>
      <c r="K3658" s="1">
        <f>VLOOKUP(J3658, Sheet3!$A$1:$C$470, 2, FALSE)</f>
        <v>208</v>
      </c>
    </row>
    <row r="3659" spans="1:11" ht="16.5" x14ac:dyDescent="0.3">
      <c r="A3659" s="16">
        <v>13658</v>
      </c>
      <c r="B3659" s="8">
        <v>208</v>
      </c>
      <c r="C3659" s="11" t="s">
        <v>1610</v>
      </c>
      <c r="D3659" s="20">
        <v>1982</v>
      </c>
      <c r="E3659" s="11" t="s">
        <v>1168</v>
      </c>
      <c r="F3659" s="23">
        <v>0.35635321468740799</v>
      </c>
      <c r="G3659" s="8">
        <v>126.6642342</v>
      </c>
      <c r="H3659" s="8">
        <v>36.010174900000003</v>
      </c>
      <c r="J3659" s="8" t="s">
        <v>1352</v>
      </c>
      <c r="K3659" s="1">
        <f>VLOOKUP(J3659, Sheet3!$A$1:$C$470, 2, FALSE)</f>
        <v>208</v>
      </c>
    </row>
    <row r="3660" spans="1:11" ht="16.5" x14ac:dyDescent="0.3">
      <c r="A3660" s="16">
        <v>13659</v>
      </c>
      <c r="B3660" s="8">
        <v>208</v>
      </c>
      <c r="C3660" s="11" t="s">
        <v>1611</v>
      </c>
      <c r="D3660" s="20">
        <v>1988</v>
      </c>
      <c r="E3660" s="11" t="s">
        <v>2782</v>
      </c>
      <c r="F3660" s="23">
        <v>0.35635321468740799</v>
      </c>
      <c r="G3660" s="8">
        <v>126.6642342</v>
      </c>
      <c r="H3660" s="8">
        <v>36.010174900000003</v>
      </c>
      <c r="J3660" s="8" t="s">
        <v>1352</v>
      </c>
      <c r="K3660" s="1">
        <f>VLOOKUP(J3660, Sheet3!$A$1:$C$470, 2, FALSE)</f>
        <v>208</v>
      </c>
    </row>
    <row r="3661" spans="1:11" ht="16.5" x14ac:dyDescent="0.3">
      <c r="A3661" s="16">
        <v>13660</v>
      </c>
      <c r="B3661" s="8">
        <v>208</v>
      </c>
      <c r="C3661" s="11" t="s">
        <v>2166</v>
      </c>
      <c r="D3661" s="20">
        <v>2007</v>
      </c>
      <c r="E3661" s="11" t="s">
        <v>1168</v>
      </c>
      <c r="F3661" s="18">
        <v>68.945307959413611</v>
      </c>
      <c r="G3661" s="8">
        <v>127.34199750000001</v>
      </c>
      <c r="H3661" s="8">
        <v>36.300925200000002</v>
      </c>
      <c r="J3661" s="8" t="s">
        <v>1352</v>
      </c>
      <c r="K3661" s="1">
        <f>VLOOKUP(J3661, Sheet3!$A$1:$C$470, 2, FALSE)</f>
        <v>208</v>
      </c>
    </row>
    <row r="3662" spans="1:11" ht="16.5" x14ac:dyDescent="0.3">
      <c r="A3662" s="16">
        <v>13661</v>
      </c>
      <c r="B3662" s="8">
        <v>208</v>
      </c>
      <c r="C3662" s="11" t="s">
        <v>2678</v>
      </c>
      <c r="D3662" s="20">
        <v>2008</v>
      </c>
      <c r="E3662" s="11" t="s">
        <v>1168</v>
      </c>
      <c r="F3662" s="23">
        <v>0.35635321468740799</v>
      </c>
      <c r="G3662" s="8">
        <v>126.6642342</v>
      </c>
      <c r="H3662" s="8">
        <v>36.010174900000003</v>
      </c>
      <c r="J3662" s="8" t="s">
        <v>1352</v>
      </c>
      <c r="K3662" s="1">
        <f>VLOOKUP(J3662, Sheet3!$A$1:$C$470, 2, FALSE)</f>
        <v>208</v>
      </c>
    </row>
    <row r="3663" spans="1:11" ht="16.5" x14ac:dyDescent="0.3">
      <c r="A3663" s="16">
        <v>13662</v>
      </c>
      <c r="B3663" s="8">
        <v>208</v>
      </c>
      <c r="C3663" s="8" t="s">
        <v>2679</v>
      </c>
      <c r="D3663" s="20">
        <v>2010</v>
      </c>
      <c r="E3663" s="11" t="s">
        <v>2787</v>
      </c>
      <c r="F3663" s="23">
        <v>0.69305325483029301</v>
      </c>
      <c r="G3663" s="8">
        <v>126.6731638</v>
      </c>
      <c r="H3663" s="8">
        <v>36.010823799999997</v>
      </c>
      <c r="J3663" s="8" t="s">
        <v>1352</v>
      </c>
      <c r="K3663" s="1">
        <f>VLOOKUP(J3663, Sheet3!$A$1:$C$470, 2, FALSE)</f>
        <v>208</v>
      </c>
    </row>
    <row r="3664" spans="1:11" ht="16.5" x14ac:dyDescent="0.3">
      <c r="A3664" s="16">
        <v>13663</v>
      </c>
      <c r="B3664" s="8">
        <v>208</v>
      </c>
      <c r="C3664" s="11" t="s">
        <v>2680</v>
      </c>
      <c r="D3664" s="20">
        <v>2011</v>
      </c>
      <c r="E3664" s="11" t="s">
        <v>1174</v>
      </c>
      <c r="F3664" s="23">
        <v>0.68616415462631797</v>
      </c>
      <c r="G3664" s="8">
        <v>126.67307510000001</v>
      </c>
      <c r="H3664" s="8">
        <v>36.0108228</v>
      </c>
      <c r="J3664" s="8" t="s">
        <v>1352</v>
      </c>
      <c r="K3664" s="1">
        <f>VLOOKUP(J3664, Sheet3!$A$1:$C$470, 2, FALSE)</f>
        <v>208</v>
      </c>
    </row>
    <row r="3665" spans="1:11" ht="16.5" x14ac:dyDescent="0.3">
      <c r="A3665" s="16">
        <v>13664</v>
      </c>
      <c r="B3665" s="8">
        <v>208</v>
      </c>
      <c r="C3665" s="11" t="s">
        <v>2442</v>
      </c>
      <c r="D3665" s="20">
        <v>2014</v>
      </c>
      <c r="E3665" s="11" t="s">
        <v>1168</v>
      </c>
      <c r="F3665" s="23">
        <v>2.9427641146890902</v>
      </c>
      <c r="G3665" s="8">
        <v>126.6983874</v>
      </c>
      <c r="H3665" s="8">
        <v>36.013569599999997</v>
      </c>
      <c r="J3665" s="8" t="s">
        <v>1352</v>
      </c>
      <c r="K3665" s="1">
        <f>VLOOKUP(J3665, Sheet3!$A$1:$C$470, 2, FALSE)</f>
        <v>208</v>
      </c>
    </row>
    <row r="3666" spans="1:11" ht="16.5" x14ac:dyDescent="0.3">
      <c r="A3666" s="16">
        <v>13665</v>
      </c>
      <c r="B3666" s="8">
        <v>208</v>
      </c>
      <c r="C3666" s="11" t="s">
        <v>2442</v>
      </c>
      <c r="D3666" s="20">
        <v>2018</v>
      </c>
      <c r="E3666" s="11"/>
      <c r="F3666" s="23">
        <v>2.9427641146890902</v>
      </c>
      <c r="G3666" s="8">
        <v>126.6983874</v>
      </c>
      <c r="H3666" s="8">
        <v>36.013569599999997</v>
      </c>
      <c r="J3666" s="8" t="s">
        <v>1352</v>
      </c>
      <c r="K3666" s="1">
        <f>VLOOKUP(J3666, Sheet3!$A$1:$C$470, 2, FALSE)</f>
        <v>208</v>
      </c>
    </row>
    <row r="3667" spans="1:11" ht="16.5" x14ac:dyDescent="0.3">
      <c r="A3667" s="16">
        <v>13666</v>
      </c>
      <c r="B3667" s="8">
        <v>209</v>
      </c>
      <c r="C3667" s="11" t="s">
        <v>1610</v>
      </c>
      <c r="D3667" s="20">
        <v>1968</v>
      </c>
      <c r="E3667" s="11" t="s">
        <v>1153</v>
      </c>
      <c r="F3667" s="23">
        <v>0.35635321468740799</v>
      </c>
      <c r="G3667" s="8">
        <v>126.6642342</v>
      </c>
      <c r="H3667" s="8">
        <v>36.010174900000003</v>
      </c>
      <c r="J3667" s="8" t="s">
        <v>1353</v>
      </c>
      <c r="K3667" s="1">
        <f>VLOOKUP(J3667, Sheet3!$A$1:$C$470, 2, FALSE)</f>
        <v>209</v>
      </c>
    </row>
    <row r="3668" spans="1:11" ht="16.5" x14ac:dyDescent="0.3">
      <c r="A3668" s="16">
        <v>13667</v>
      </c>
      <c r="B3668" s="8">
        <v>209</v>
      </c>
      <c r="C3668" s="11" t="s">
        <v>2164</v>
      </c>
      <c r="D3668" s="20">
        <v>1982</v>
      </c>
      <c r="E3668" s="11" t="s">
        <v>1142</v>
      </c>
      <c r="F3668" s="18">
        <v>4.7134596179959498</v>
      </c>
      <c r="G3668" s="8">
        <v>126.7090063</v>
      </c>
      <c r="H3668" s="8">
        <v>35.982771800000002</v>
      </c>
      <c r="J3668" s="8" t="s">
        <v>1353</v>
      </c>
      <c r="K3668" s="1">
        <f>VLOOKUP(J3668, Sheet3!$A$1:$C$470, 2, FALSE)</f>
        <v>209</v>
      </c>
    </row>
    <row r="3669" spans="1:11" ht="16.5" x14ac:dyDescent="0.3">
      <c r="A3669" s="16">
        <v>13668</v>
      </c>
      <c r="B3669" s="8">
        <v>209</v>
      </c>
      <c r="C3669" s="11" t="s">
        <v>2165</v>
      </c>
      <c r="D3669" s="20">
        <v>1982</v>
      </c>
      <c r="E3669" s="11" t="s">
        <v>1142</v>
      </c>
      <c r="F3669" s="18">
        <v>5.02962354913931</v>
      </c>
      <c r="G3669" s="8">
        <v>126.7094841</v>
      </c>
      <c r="H3669" s="8">
        <v>35.978622199999997</v>
      </c>
      <c r="J3669" s="8" t="s">
        <v>1353</v>
      </c>
      <c r="K3669" s="1">
        <f>VLOOKUP(J3669, Sheet3!$A$1:$C$470, 2, FALSE)</f>
        <v>209</v>
      </c>
    </row>
    <row r="3670" spans="1:11" ht="16.5" x14ac:dyDescent="0.3">
      <c r="A3670" s="16">
        <v>13669</v>
      </c>
      <c r="B3670" s="8">
        <v>209</v>
      </c>
      <c r="C3670" s="11" t="s">
        <v>1610</v>
      </c>
      <c r="D3670" s="20">
        <v>1982</v>
      </c>
      <c r="E3670" s="11" t="s">
        <v>1142</v>
      </c>
      <c r="F3670" s="23">
        <v>0.35635321468740799</v>
      </c>
      <c r="G3670" s="8">
        <v>126.6642342</v>
      </c>
      <c r="H3670" s="8">
        <v>36.010174900000003</v>
      </c>
      <c r="J3670" s="8" t="s">
        <v>1353</v>
      </c>
      <c r="K3670" s="1">
        <f>VLOOKUP(J3670, Sheet3!$A$1:$C$470, 2, FALSE)</f>
        <v>209</v>
      </c>
    </row>
    <row r="3671" spans="1:11" ht="16.5" x14ac:dyDescent="0.3">
      <c r="A3671" s="16">
        <v>13670</v>
      </c>
      <c r="B3671" s="8">
        <v>209</v>
      </c>
      <c r="C3671" s="11" t="s">
        <v>1611</v>
      </c>
      <c r="D3671" s="20">
        <v>1988</v>
      </c>
      <c r="E3671" s="11" t="s">
        <v>1143</v>
      </c>
      <c r="F3671" s="23">
        <v>0.35635321468740799</v>
      </c>
      <c r="G3671" s="8">
        <v>126.6642342</v>
      </c>
      <c r="H3671" s="8">
        <v>36.010174900000003</v>
      </c>
      <c r="J3671" s="8" t="s">
        <v>1353</v>
      </c>
      <c r="K3671" s="1">
        <f>VLOOKUP(J3671, Sheet3!$A$1:$C$470, 2, FALSE)</f>
        <v>209</v>
      </c>
    </row>
    <row r="3672" spans="1:11" ht="16.5" x14ac:dyDescent="0.3">
      <c r="A3672" s="16">
        <v>13671</v>
      </c>
      <c r="B3672" s="8">
        <v>209</v>
      </c>
      <c r="C3672" s="11" t="s">
        <v>1611</v>
      </c>
      <c r="D3672" s="20">
        <v>2007</v>
      </c>
      <c r="E3672" s="11" t="s">
        <v>1145</v>
      </c>
      <c r="F3672" s="23">
        <v>0.35635321468740799</v>
      </c>
      <c r="G3672" s="8">
        <v>126.6642342</v>
      </c>
      <c r="H3672" s="8">
        <v>36.010174900000003</v>
      </c>
      <c r="J3672" s="8" t="s">
        <v>1353</v>
      </c>
      <c r="K3672" s="1">
        <f>VLOOKUP(J3672, Sheet3!$A$1:$C$470, 2, FALSE)</f>
        <v>209</v>
      </c>
    </row>
    <row r="3673" spans="1:11" ht="16.5" x14ac:dyDescent="0.3">
      <c r="A3673" s="16">
        <v>13672</v>
      </c>
      <c r="B3673" s="8">
        <v>209</v>
      </c>
      <c r="C3673" s="11" t="s">
        <v>1611</v>
      </c>
      <c r="D3673" s="20">
        <v>2008</v>
      </c>
      <c r="E3673" s="11" t="s">
        <v>1148</v>
      </c>
      <c r="F3673" s="23">
        <v>0.35635321468740799</v>
      </c>
      <c r="G3673" s="8">
        <v>126.6642342</v>
      </c>
      <c r="H3673" s="8">
        <v>36.010174900000003</v>
      </c>
      <c r="J3673" s="8" t="s">
        <v>1353</v>
      </c>
      <c r="K3673" s="1">
        <f>VLOOKUP(J3673, Sheet3!$A$1:$C$470, 2, FALSE)</f>
        <v>209</v>
      </c>
    </row>
    <row r="3674" spans="1:11" ht="16.5" x14ac:dyDescent="0.3">
      <c r="A3674" s="16">
        <v>13673</v>
      </c>
      <c r="B3674" s="8">
        <v>209</v>
      </c>
      <c r="C3674" s="11" t="s">
        <v>2167</v>
      </c>
      <c r="D3674" s="20">
        <v>2010</v>
      </c>
      <c r="E3674" s="8" t="s">
        <v>2787</v>
      </c>
      <c r="F3674" s="23">
        <v>0.69305325483029301</v>
      </c>
      <c r="G3674" s="8">
        <v>126.6731638</v>
      </c>
      <c r="H3674" s="8">
        <v>36.010823799999997</v>
      </c>
      <c r="J3674" s="8" t="s">
        <v>1353</v>
      </c>
      <c r="K3674" s="1">
        <f>VLOOKUP(J3674, Sheet3!$A$1:$C$470, 2, FALSE)</f>
        <v>209</v>
      </c>
    </row>
    <row r="3675" spans="1:11" ht="16.5" x14ac:dyDescent="0.3">
      <c r="A3675" s="16">
        <v>13674</v>
      </c>
      <c r="B3675" s="8">
        <v>209</v>
      </c>
      <c r="C3675" s="11" t="s">
        <v>2168</v>
      </c>
      <c r="D3675" s="20">
        <v>2011</v>
      </c>
      <c r="E3675" s="11" t="s">
        <v>1146</v>
      </c>
      <c r="F3675" s="23">
        <v>0.68616415462631797</v>
      </c>
      <c r="G3675" s="8">
        <v>126.67307510000001</v>
      </c>
      <c r="H3675" s="8">
        <v>36.0108228</v>
      </c>
      <c r="J3675" s="8" t="s">
        <v>1353</v>
      </c>
      <c r="K3675" s="1">
        <f>VLOOKUP(J3675, Sheet3!$A$1:$C$470, 2, FALSE)</f>
        <v>209</v>
      </c>
    </row>
    <row r="3676" spans="1:11" ht="16.5" x14ac:dyDescent="0.3">
      <c r="A3676" s="16">
        <v>13675</v>
      </c>
      <c r="B3676" s="8">
        <v>209</v>
      </c>
      <c r="C3676" s="11" t="s">
        <v>1480</v>
      </c>
      <c r="D3676" s="20">
        <v>2014</v>
      </c>
      <c r="E3676" s="11" t="s">
        <v>1142</v>
      </c>
      <c r="F3676" s="23">
        <v>2.9427641146890902</v>
      </c>
      <c r="G3676" s="8">
        <v>126.6983874</v>
      </c>
      <c r="H3676" s="8">
        <v>36.013569599999997</v>
      </c>
      <c r="J3676" s="8" t="s">
        <v>1353</v>
      </c>
      <c r="K3676" s="1">
        <f>VLOOKUP(J3676, Sheet3!$A$1:$C$470, 2, FALSE)</f>
        <v>209</v>
      </c>
    </row>
    <row r="3677" spans="1:11" ht="16.5" x14ac:dyDescent="0.3">
      <c r="A3677" s="16">
        <v>13676</v>
      </c>
      <c r="B3677" s="8">
        <v>209</v>
      </c>
      <c r="C3677" s="11" t="s">
        <v>1480</v>
      </c>
      <c r="D3677" s="20">
        <v>2018</v>
      </c>
      <c r="E3677" s="11"/>
      <c r="F3677" s="23">
        <v>2.9427641146890902</v>
      </c>
      <c r="G3677" s="8">
        <v>126.6983874</v>
      </c>
      <c r="H3677" s="8">
        <v>36.013569599999997</v>
      </c>
      <c r="J3677" s="8" t="s">
        <v>1353</v>
      </c>
      <c r="K3677" s="1">
        <f>VLOOKUP(J3677, Sheet3!$A$1:$C$470, 2, FALSE)</f>
        <v>209</v>
      </c>
    </row>
    <row r="3678" spans="1:11" ht="16.5" x14ac:dyDescent="0.3">
      <c r="A3678" s="16">
        <v>13677</v>
      </c>
      <c r="B3678" s="8">
        <v>210</v>
      </c>
      <c r="C3678" s="11" t="s">
        <v>1915</v>
      </c>
      <c r="D3678" s="20">
        <v>1974</v>
      </c>
      <c r="E3678" s="11" t="s">
        <v>1142</v>
      </c>
      <c r="F3678" s="23">
        <v>2.1120709098850798</v>
      </c>
      <c r="G3678" s="8">
        <v>126.68512610000001</v>
      </c>
      <c r="H3678" s="8">
        <v>36.019228900000002</v>
      </c>
      <c r="J3678" s="8" t="s">
        <v>1354</v>
      </c>
      <c r="K3678" s="1">
        <f>VLOOKUP(J3678, Sheet3!$A$1:$C$470, 2, FALSE)</f>
        <v>210</v>
      </c>
    </row>
    <row r="3679" spans="1:11" ht="16.5" x14ac:dyDescent="0.3">
      <c r="A3679" s="16">
        <v>13678</v>
      </c>
      <c r="B3679" s="8">
        <v>210</v>
      </c>
      <c r="C3679" s="11" t="s">
        <v>2169</v>
      </c>
      <c r="D3679" s="20">
        <v>1981</v>
      </c>
      <c r="E3679" s="11" t="s">
        <v>1142</v>
      </c>
      <c r="F3679" s="23">
        <v>1.17371068204671</v>
      </c>
      <c r="G3679" s="8">
        <v>126.6780594</v>
      </c>
      <c r="H3679" s="8">
        <v>36.012590199999998</v>
      </c>
      <c r="J3679" s="8" t="s">
        <v>1354</v>
      </c>
      <c r="K3679" s="1">
        <f>VLOOKUP(J3679, Sheet3!$A$1:$C$470, 2, FALSE)</f>
        <v>210</v>
      </c>
    </row>
    <row r="3680" spans="1:11" ht="16.5" x14ac:dyDescent="0.3">
      <c r="A3680" s="16">
        <v>13679</v>
      </c>
      <c r="B3680" s="8">
        <v>210</v>
      </c>
      <c r="C3680" s="11" t="s">
        <v>2170</v>
      </c>
      <c r="D3680" s="20">
        <v>1982</v>
      </c>
      <c r="E3680" s="11" t="s">
        <v>1142</v>
      </c>
      <c r="F3680" s="18">
        <v>4.6632297245224699</v>
      </c>
      <c r="G3680" s="8">
        <v>126.704838</v>
      </c>
      <c r="H3680" s="8">
        <v>35.979311099999997</v>
      </c>
      <c r="J3680" s="8" t="s">
        <v>1354</v>
      </c>
      <c r="K3680" s="1">
        <f>VLOOKUP(J3680, Sheet3!$A$1:$C$470, 2, FALSE)</f>
        <v>210</v>
      </c>
    </row>
    <row r="3681" spans="1:11" ht="16.5" x14ac:dyDescent="0.3">
      <c r="A3681" s="16">
        <v>13680</v>
      </c>
      <c r="B3681" s="8">
        <v>210</v>
      </c>
      <c r="C3681" s="11" t="s">
        <v>2169</v>
      </c>
      <c r="D3681" s="20">
        <v>1982</v>
      </c>
      <c r="E3681" s="11" t="s">
        <v>1142</v>
      </c>
      <c r="F3681" s="23">
        <v>1.17371068204671</v>
      </c>
      <c r="G3681" s="8">
        <v>126.6780594</v>
      </c>
      <c r="H3681" s="8">
        <v>36.012590199999998</v>
      </c>
      <c r="J3681" s="8" t="s">
        <v>1354</v>
      </c>
      <c r="K3681" s="1">
        <f>VLOOKUP(J3681, Sheet3!$A$1:$C$470, 2, FALSE)</f>
        <v>210</v>
      </c>
    </row>
    <row r="3682" spans="1:11" ht="16.5" x14ac:dyDescent="0.3">
      <c r="A3682" s="16">
        <v>13681</v>
      </c>
      <c r="B3682" s="8">
        <v>210</v>
      </c>
      <c r="C3682" s="11" t="s">
        <v>2171</v>
      </c>
      <c r="D3682" s="20">
        <v>1988</v>
      </c>
      <c r="E3682" s="11" t="s">
        <v>1143</v>
      </c>
      <c r="F3682" s="23">
        <v>1.17371068204671</v>
      </c>
      <c r="G3682" s="8">
        <v>126.6780594</v>
      </c>
      <c r="H3682" s="8">
        <v>36.012590199999998</v>
      </c>
      <c r="J3682" s="8" t="s">
        <v>1354</v>
      </c>
      <c r="K3682" s="1">
        <f>VLOOKUP(J3682, Sheet3!$A$1:$C$470, 2, FALSE)</f>
        <v>210</v>
      </c>
    </row>
    <row r="3683" spans="1:11" ht="16.5" x14ac:dyDescent="0.3">
      <c r="A3683" s="16">
        <v>13682</v>
      </c>
      <c r="B3683" s="8">
        <v>210</v>
      </c>
      <c r="C3683" s="11" t="s">
        <v>2172</v>
      </c>
      <c r="D3683" s="20">
        <v>1990</v>
      </c>
      <c r="E3683" s="11" t="s">
        <v>1142</v>
      </c>
      <c r="F3683" s="23">
        <v>1.6977486048197199</v>
      </c>
      <c r="G3683" s="8">
        <v>126.68141319999999</v>
      </c>
      <c r="H3683" s="8">
        <v>36.017025099999998</v>
      </c>
      <c r="J3683" s="8" t="s">
        <v>1354</v>
      </c>
      <c r="K3683" s="1">
        <f>VLOOKUP(J3683, Sheet3!$A$1:$C$470, 2, FALSE)</f>
        <v>210</v>
      </c>
    </row>
    <row r="3684" spans="1:11" ht="16.5" x14ac:dyDescent="0.3">
      <c r="A3684" s="16">
        <v>13683</v>
      </c>
      <c r="B3684" s="8">
        <v>210</v>
      </c>
      <c r="C3684" s="11" t="s">
        <v>2172</v>
      </c>
      <c r="D3684" s="20">
        <v>2003</v>
      </c>
      <c r="E3684" s="11" t="s">
        <v>2792</v>
      </c>
      <c r="F3684" s="23">
        <v>1.6977486048197199</v>
      </c>
      <c r="G3684" s="8">
        <v>126.68141319999999</v>
      </c>
      <c r="H3684" s="8">
        <v>36.017025099999998</v>
      </c>
      <c r="J3684" s="8" t="s">
        <v>1354</v>
      </c>
      <c r="K3684" s="1">
        <f>VLOOKUP(J3684, Sheet3!$A$1:$C$470, 2, FALSE)</f>
        <v>210</v>
      </c>
    </row>
    <row r="3685" spans="1:11" ht="16.5" x14ac:dyDescent="0.3">
      <c r="A3685" s="16">
        <v>13684</v>
      </c>
      <c r="B3685" s="8">
        <v>211</v>
      </c>
      <c r="C3685" s="11" t="s">
        <v>1497</v>
      </c>
      <c r="D3685" s="20">
        <v>1974</v>
      </c>
      <c r="E3685" s="11" t="s">
        <v>1142</v>
      </c>
      <c r="F3685" s="23">
        <v>2.1120709098850798</v>
      </c>
      <c r="G3685" s="8">
        <v>126.68512610000001</v>
      </c>
      <c r="H3685" s="8">
        <v>36.019228900000002</v>
      </c>
      <c r="J3685" s="8" t="s">
        <v>1355</v>
      </c>
      <c r="K3685" s="1">
        <f>VLOOKUP(J3685, Sheet3!$A$1:$C$470, 2, FALSE)</f>
        <v>211</v>
      </c>
    </row>
    <row r="3686" spans="1:11" ht="16.5" x14ac:dyDescent="0.3">
      <c r="A3686" s="16">
        <v>13685</v>
      </c>
      <c r="B3686" s="8">
        <v>211</v>
      </c>
      <c r="C3686" s="11" t="s">
        <v>2169</v>
      </c>
      <c r="D3686" s="20">
        <v>1981</v>
      </c>
      <c r="E3686" s="11" t="s">
        <v>1142</v>
      </c>
      <c r="F3686" s="23">
        <v>1.17371068204671</v>
      </c>
      <c r="G3686" s="8">
        <v>126.6780594</v>
      </c>
      <c r="H3686" s="8">
        <v>36.012590199999998</v>
      </c>
      <c r="J3686" s="8" t="s">
        <v>1355</v>
      </c>
      <c r="K3686" s="1">
        <f>VLOOKUP(J3686, Sheet3!$A$1:$C$470, 2, FALSE)</f>
        <v>211</v>
      </c>
    </row>
    <row r="3687" spans="1:11" ht="16.5" x14ac:dyDescent="0.3">
      <c r="A3687" s="16">
        <v>13686</v>
      </c>
      <c r="B3687" s="8">
        <v>211</v>
      </c>
      <c r="C3687" s="11" t="s">
        <v>2170</v>
      </c>
      <c r="D3687" s="20">
        <v>1982</v>
      </c>
      <c r="E3687" s="11" t="s">
        <v>1142</v>
      </c>
      <c r="F3687" s="18">
        <v>4.6632297245224699</v>
      </c>
      <c r="G3687" s="8">
        <v>126.704838</v>
      </c>
      <c r="H3687" s="8">
        <v>35.979311099999997</v>
      </c>
      <c r="J3687" s="8" t="s">
        <v>1355</v>
      </c>
      <c r="K3687" s="1">
        <f>VLOOKUP(J3687, Sheet3!$A$1:$C$470, 2, FALSE)</f>
        <v>211</v>
      </c>
    </row>
    <row r="3688" spans="1:11" ht="16.5" x14ac:dyDescent="0.3">
      <c r="A3688" s="16">
        <v>13687</v>
      </c>
      <c r="B3688" s="8">
        <v>211</v>
      </c>
      <c r="C3688" s="11" t="s">
        <v>2169</v>
      </c>
      <c r="D3688" s="20">
        <v>1982</v>
      </c>
      <c r="E3688" s="11" t="s">
        <v>1142</v>
      </c>
      <c r="F3688" s="23">
        <v>1.17371068204671</v>
      </c>
      <c r="G3688" s="8">
        <v>126.6780594</v>
      </c>
      <c r="H3688" s="8">
        <v>36.012590199999998</v>
      </c>
      <c r="J3688" s="8" t="s">
        <v>1355</v>
      </c>
      <c r="K3688" s="1">
        <f>VLOOKUP(J3688, Sheet3!$A$1:$C$470, 2, FALSE)</f>
        <v>211</v>
      </c>
    </row>
    <row r="3689" spans="1:11" ht="16.5" x14ac:dyDescent="0.3">
      <c r="A3689" s="16">
        <v>13688</v>
      </c>
      <c r="B3689" s="8">
        <v>211</v>
      </c>
      <c r="C3689" s="11" t="s">
        <v>2171</v>
      </c>
      <c r="D3689" s="20">
        <v>1988</v>
      </c>
      <c r="E3689" s="11" t="s">
        <v>1143</v>
      </c>
      <c r="F3689" s="23">
        <v>1.17371068204671</v>
      </c>
      <c r="G3689" s="8">
        <v>126.6780594</v>
      </c>
      <c r="H3689" s="8">
        <v>36.012590199999998</v>
      </c>
      <c r="J3689" s="8" t="s">
        <v>1355</v>
      </c>
      <c r="K3689" s="1">
        <f>VLOOKUP(J3689, Sheet3!$A$1:$C$470, 2, FALSE)</f>
        <v>211</v>
      </c>
    </row>
    <row r="3690" spans="1:11" ht="16.5" x14ac:dyDescent="0.3">
      <c r="A3690" s="16">
        <v>13689</v>
      </c>
      <c r="B3690" s="8">
        <v>211</v>
      </c>
      <c r="C3690" s="11" t="s">
        <v>2172</v>
      </c>
      <c r="D3690" s="20">
        <v>1990</v>
      </c>
      <c r="E3690" s="11" t="s">
        <v>1142</v>
      </c>
      <c r="F3690" s="23">
        <v>1.6977486048197199</v>
      </c>
      <c r="G3690" s="8">
        <v>126.68141319999999</v>
      </c>
      <c r="H3690" s="8">
        <v>36.017025099999998</v>
      </c>
      <c r="J3690" s="8" t="s">
        <v>1355</v>
      </c>
      <c r="K3690" s="1">
        <f>VLOOKUP(J3690, Sheet3!$A$1:$C$470, 2, FALSE)</f>
        <v>211</v>
      </c>
    </row>
    <row r="3691" spans="1:11" ht="16.5" x14ac:dyDescent="0.3">
      <c r="A3691" s="16">
        <v>13690</v>
      </c>
      <c r="B3691" s="8">
        <v>211</v>
      </c>
      <c r="C3691" s="11" t="s">
        <v>2681</v>
      </c>
      <c r="D3691" s="20">
        <v>2003</v>
      </c>
      <c r="E3691" s="11" t="s">
        <v>1145</v>
      </c>
      <c r="F3691" s="23">
        <v>1.6977486048197199</v>
      </c>
      <c r="G3691" s="8">
        <v>126.68141319999999</v>
      </c>
      <c r="H3691" s="8">
        <v>36.017025099999998</v>
      </c>
      <c r="J3691" s="8" t="s">
        <v>1355</v>
      </c>
      <c r="K3691" s="1">
        <f>VLOOKUP(J3691, Sheet3!$A$1:$C$470, 2, FALSE)</f>
        <v>211</v>
      </c>
    </row>
    <row r="3692" spans="1:11" ht="16.5" x14ac:dyDescent="0.3">
      <c r="A3692" s="16">
        <v>13691</v>
      </c>
      <c r="B3692" s="8">
        <v>211</v>
      </c>
      <c r="C3692" s="11" t="s">
        <v>1549</v>
      </c>
      <c r="D3692" s="20">
        <v>2006</v>
      </c>
      <c r="E3692" s="8" t="s">
        <v>1142</v>
      </c>
      <c r="F3692" s="23">
        <v>2.0256118236846401</v>
      </c>
      <c r="G3692" s="8">
        <v>126.687505</v>
      </c>
      <c r="H3692" s="8">
        <v>36.014253099999998</v>
      </c>
      <c r="J3692" s="8" t="s">
        <v>1355</v>
      </c>
      <c r="K3692" s="1">
        <f>VLOOKUP(J3692, Sheet3!$A$1:$C$470, 2, FALSE)</f>
        <v>211</v>
      </c>
    </row>
    <row r="3693" spans="1:11" ht="16.5" x14ac:dyDescent="0.3">
      <c r="A3693" s="16">
        <v>13692</v>
      </c>
      <c r="B3693" s="8">
        <v>211</v>
      </c>
      <c r="C3693" s="11" t="s">
        <v>1473</v>
      </c>
      <c r="D3693" s="20">
        <v>2011</v>
      </c>
      <c r="E3693" s="11" t="s">
        <v>1146</v>
      </c>
      <c r="F3693" s="23">
        <v>2.0256118236846401</v>
      </c>
      <c r="G3693" s="8">
        <v>126.687505</v>
      </c>
      <c r="H3693" s="8">
        <v>36.014253099999998</v>
      </c>
      <c r="J3693" s="8" t="s">
        <v>1355</v>
      </c>
      <c r="K3693" s="1">
        <f>VLOOKUP(J3693, Sheet3!$A$1:$C$470, 2, FALSE)</f>
        <v>211</v>
      </c>
    </row>
    <row r="3694" spans="1:11" ht="16.5" x14ac:dyDescent="0.3">
      <c r="A3694" s="16">
        <v>13693</v>
      </c>
      <c r="B3694" s="8">
        <v>212</v>
      </c>
      <c r="C3694" s="11" t="s">
        <v>2652</v>
      </c>
      <c r="D3694" s="20">
        <v>1975</v>
      </c>
      <c r="E3694" s="11" t="s">
        <v>1142</v>
      </c>
      <c r="F3694" s="23">
        <v>1.12908521409642</v>
      </c>
      <c r="G3694" s="8">
        <v>126.677505</v>
      </c>
      <c r="H3694" s="8">
        <v>36.012575099999999</v>
      </c>
      <c r="J3694" s="8" t="s">
        <v>1356</v>
      </c>
      <c r="K3694" s="1">
        <f>VLOOKUP(J3694, Sheet3!$A$1:$C$470, 2, FALSE)</f>
        <v>212</v>
      </c>
    </row>
    <row r="3695" spans="1:11" ht="16.5" x14ac:dyDescent="0.3">
      <c r="A3695" s="16">
        <v>13694</v>
      </c>
      <c r="B3695" s="8">
        <v>212</v>
      </c>
      <c r="C3695" s="11" t="s">
        <v>2654</v>
      </c>
      <c r="D3695" s="20">
        <v>1988</v>
      </c>
      <c r="E3695" s="11" t="s">
        <v>2782</v>
      </c>
      <c r="F3695" s="23">
        <v>1.12908521409642</v>
      </c>
      <c r="G3695" s="8">
        <v>126.677505</v>
      </c>
      <c r="H3695" s="8">
        <v>36.012575099999999</v>
      </c>
      <c r="J3695" s="8" t="s">
        <v>1356</v>
      </c>
      <c r="K3695" s="1">
        <f>VLOOKUP(J3695, Sheet3!$A$1:$C$470, 2, FALSE)</f>
        <v>212</v>
      </c>
    </row>
    <row r="3696" spans="1:11" ht="16.5" x14ac:dyDescent="0.3">
      <c r="A3696" s="16">
        <v>13695</v>
      </c>
      <c r="B3696" s="8">
        <v>212</v>
      </c>
      <c r="C3696" s="11" t="s">
        <v>2682</v>
      </c>
      <c r="D3696" s="20">
        <v>2001</v>
      </c>
      <c r="E3696" s="11" t="s">
        <v>1142</v>
      </c>
      <c r="F3696" s="18">
        <v>18.715584515959598</v>
      </c>
      <c r="G3696" s="8">
        <v>126.8711538</v>
      </c>
      <c r="H3696" s="8">
        <v>35.979080600000003</v>
      </c>
      <c r="J3696" s="8" t="s">
        <v>1356</v>
      </c>
      <c r="K3696" s="1">
        <f>VLOOKUP(J3696, Sheet3!$A$1:$C$470, 2, FALSE)</f>
        <v>212</v>
      </c>
    </row>
    <row r="3697" spans="1:11" ht="16.5" x14ac:dyDescent="0.3">
      <c r="A3697" s="16">
        <v>13696</v>
      </c>
      <c r="B3697" s="8">
        <v>212</v>
      </c>
      <c r="C3697" s="11" t="s">
        <v>2654</v>
      </c>
      <c r="D3697" s="20">
        <v>2002</v>
      </c>
      <c r="E3697" s="11" t="s">
        <v>1142</v>
      </c>
      <c r="F3697" s="23">
        <v>1.12908521409642</v>
      </c>
      <c r="G3697" s="8">
        <v>126.677505</v>
      </c>
      <c r="H3697" s="8">
        <v>36.012575099999999</v>
      </c>
      <c r="J3697" s="8" t="s">
        <v>1356</v>
      </c>
      <c r="K3697" s="1">
        <f>VLOOKUP(J3697, Sheet3!$A$1:$C$470, 2, FALSE)</f>
        <v>212</v>
      </c>
    </row>
    <row r="3698" spans="1:11" ht="16.5" x14ac:dyDescent="0.3">
      <c r="A3698" s="16">
        <v>13697</v>
      </c>
      <c r="B3698" s="8">
        <v>212</v>
      </c>
      <c r="C3698" s="11" t="s">
        <v>2683</v>
      </c>
      <c r="D3698" s="20">
        <v>2011</v>
      </c>
      <c r="E3698" s="11" t="s">
        <v>1158</v>
      </c>
      <c r="F3698" s="23">
        <v>1.22224079765422</v>
      </c>
      <c r="G3698" s="8">
        <v>126.678158</v>
      </c>
      <c r="H3698" s="8">
        <v>36.0133303</v>
      </c>
      <c r="J3698" s="8" t="s">
        <v>1356</v>
      </c>
      <c r="K3698" s="1">
        <f>VLOOKUP(J3698, Sheet3!$A$1:$C$470, 2, FALSE)</f>
        <v>212</v>
      </c>
    </row>
    <row r="3699" spans="1:11" ht="16.5" x14ac:dyDescent="0.3">
      <c r="A3699" s="16">
        <v>13698</v>
      </c>
      <c r="B3699" s="8">
        <v>212</v>
      </c>
      <c r="C3699" s="11" t="s">
        <v>2684</v>
      </c>
      <c r="D3699" s="20">
        <v>2011</v>
      </c>
      <c r="E3699" s="11" t="s">
        <v>1146</v>
      </c>
      <c r="F3699" s="23">
        <v>1.2207082334845301</v>
      </c>
      <c r="G3699" s="8">
        <v>126.6781584</v>
      </c>
      <c r="H3699" s="8">
        <v>36.013303200000003</v>
      </c>
      <c r="J3699" s="8" t="s">
        <v>1356</v>
      </c>
      <c r="K3699" s="1">
        <f>VLOOKUP(J3699, Sheet3!$A$1:$C$470, 2, FALSE)</f>
        <v>212</v>
      </c>
    </row>
    <row r="3700" spans="1:11" ht="16.5" x14ac:dyDescent="0.3">
      <c r="A3700" s="16">
        <v>13699</v>
      </c>
      <c r="B3700" s="8">
        <v>212</v>
      </c>
      <c r="C3700" s="11" t="s">
        <v>2685</v>
      </c>
      <c r="D3700" s="20">
        <v>2013</v>
      </c>
      <c r="E3700" s="11" t="s">
        <v>1168</v>
      </c>
      <c r="F3700" s="18">
        <v>74.635105686754002</v>
      </c>
      <c r="G3700" s="8">
        <v>127.37060990000001</v>
      </c>
      <c r="H3700" s="8">
        <v>36.363535599999999</v>
      </c>
      <c r="J3700" s="8" t="s">
        <v>1356</v>
      </c>
      <c r="K3700" s="1">
        <f>VLOOKUP(J3700, Sheet3!$A$1:$C$470, 2, FALSE)</f>
        <v>212</v>
      </c>
    </row>
    <row r="3701" spans="1:11" ht="16.5" x14ac:dyDescent="0.3">
      <c r="A3701" s="16">
        <v>13700</v>
      </c>
      <c r="B3701" s="8">
        <v>212</v>
      </c>
      <c r="C3701" s="11" t="s">
        <v>2685</v>
      </c>
      <c r="D3701" s="20">
        <v>2014</v>
      </c>
      <c r="E3701" s="11" t="s">
        <v>2788</v>
      </c>
      <c r="F3701" s="18">
        <v>74.635105686754002</v>
      </c>
      <c r="G3701" s="8">
        <v>127.37060990000001</v>
      </c>
      <c r="H3701" s="8">
        <v>36.363535599999999</v>
      </c>
      <c r="J3701" s="8" t="s">
        <v>1356</v>
      </c>
      <c r="K3701" s="1">
        <f>VLOOKUP(J3701, Sheet3!$A$1:$C$470, 2, FALSE)</f>
        <v>212</v>
      </c>
    </row>
    <row r="3702" spans="1:11" ht="16.5" x14ac:dyDescent="0.3">
      <c r="A3702" s="16">
        <v>13701</v>
      </c>
      <c r="B3702" s="8">
        <v>213</v>
      </c>
      <c r="C3702" s="11" t="s">
        <v>2173</v>
      </c>
      <c r="D3702" s="20">
        <v>1968</v>
      </c>
      <c r="E3702" s="11" t="s">
        <v>1153</v>
      </c>
      <c r="F3702" s="23">
        <v>0.89731423986658598</v>
      </c>
      <c r="G3702" s="8">
        <v>126.6731494</v>
      </c>
      <c r="H3702" s="8">
        <v>36.013671500000001</v>
      </c>
      <c r="J3702" s="8" t="s">
        <v>1357</v>
      </c>
      <c r="K3702" s="1">
        <f>VLOOKUP(J3702, Sheet3!$A$1:$C$470, 2, FALSE)</f>
        <v>213</v>
      </c>
    </row>
    <row r="3703" spans="1:11" ht="16.5" x14ac:dyDescent="0.3">
      <c r="A3703" s="16">
        <v>13702</v>
      </c>
      <c r="B3703" s="8">
        <v>213</v>
      </c>
      <c r="C3703" s="11" t="s">
        <v>2174</v>
      </c>
      <c r="D3703" s="20">
        <v>1971</v>
      </c>
      <c r="E3703" s="11" t="s">
        <v>1142</v>
      </c>
      <c r="F3703" s="23">
        <v>3.2574323483087801</v>
      </c>
      <c r="G3703" s="8">
        <v>126.69864010000001</v>
      </c>
      <c r="H3703" s="8">
        <v>36.021142699999999</v>
      </c>
      <c r="J3703" s="8" t="s">
        <v>1357</v>
      </c>
      <c r="K3703" s="1">
        <f>VLOOKUP(J3703, Sheet3!$A$1:$C$470, 2, FALSE)</f>
        <v>213</v>
      </c>
    </row>
    <row r="3704" spans="1:11" ht="16.5" x14ac:dyDescent="0.3">
      <c r="A3704" s="16">
        <v>13703</v>
      </c>
      <c r="B3704" s="8">
        <v>213</v>
      </c>
      <c r="C3704" s="11" t="s">
        <v>2175</v>
      </c>
      <c r="D3704" s="20">
        <v>1988</v>
      </c>
      <c r="E3704" s="11" t="s">
        <v>1143</v>
      </c>
      <c r="F3704" s="23">
        <v>3.2574323483087801</v>
      </c>
      <c r="G3704" s="8">
        <v>126.69864010000001</v>
      </c>
      <c r="H3704" s="8">
        <v>36.021142699999999</v>
      </c>
      <c r="J3704" s="8" t="s">
        <v>1357</v>
      </c>
      <c r="K3704" s="1">
        <f>VLOOKUP(J3704, Sheet3!$A$1:$C$470, 2, FALSE)</f>
        <v>213</v>
      </c>
    </row>
    <row r="3705" spans="1:11" ht="16.5" x14ac:dyDescent="0.3">
      <c r="A3705" s="16">
        <v>13704</v>
      </c>
      <c r="B3705" s="8">
        <v>213</v>
      </c>
      <c r="C3705" s="11" t="s">
        <v>2176</v>
      </c>
      <c r="D3705" s="20">
        <v>1995</v>
      </c>
      <c r="E3705" s="11" t="s">
        <v>1142</v>
      </c>
      <c r="F3705" s="23">
        <v>1.7846846040103601</v>
      </c>
      <c r="G3705" s="8">
        <v>126.68342629999999</v>
      </c>
      <c r="H3705" s="8">
        <v>36.016046899999999</v>
      </c>
      <c r="J3705" s="8" t="s">
        <v>1357</v>
      </c>
      <c r="K3705" s="1">
        <f>VLOOKUP(J3705, Sheet3!$A$1:$C$470, 2, FALSE)</f>
        <v>213</v>
      </c>
    </row>
    <row r="3706" spans="1:11" ht="16.5" x14ac:dyDescent="0.3">
      <c r="A3706" s="16">
        <v>13705</v>
      </c>
      <c r="B3706" s="8">
        <v>213</v>
      </c>
      <c r="C3706" s="11" t="s">
        <v>2177</v>
      </c>
      <c r="D3706" s="20">
        <v>1995</v>
      </c>
      <c r="E3706" s="11" t="s">
        <v>1142</v>
      </c>
      <c r="F3706" s="23">
        <v>2.4007234486375899</v>
      </c>
      <c r="G3706" s="8">
        <v>126.6919663</v>
      </c>
      <c r="H3706" s="8">
        <v>36.0141396</v>
      </c>
      <c r="J3706" s="8" t="s">
        <v>1357</v>
      </c>
      <c r="K3706" s="1">
        <f>VLOOKUP(J3706, Sheet3!$A$1:$C$470, 2, FALSE)</f>
        <v>213</v>
      </c>
    </row>
    <row r="3707" spans="1:11" ht="16.5" x14ac:dyDescent="0.3">
      <c r="A3707" s="16">
        <v>13706</v>
      </c>
      <c r="B3707" s="8">
        <v>213</v>
      </c>
      <c r="C3707" s="11" t="s">
        <v>2686</v>
      </c>
      <c r="D3707" s="20">
        <v>2011</v>
      </c>
      <c r="E3707" s="11" t="s">
        <v>1146</v>
      </c>
      <c r="F3707" s="23">
        <v>2.4001458938396798</v>
      </c>
      <c r="G3707" s="8">
        <v>126.6919666</v>
      </c>
      <c r="H3707" s="8">
        <v>36.014121600000003</v>
      </c>
      <c r="J3707" s="8" t="s">
        <v>1357</v>
      </c>
      <c r="K3707" s="1">
        <f>VLOOKUP(J3707, Sheet3!$A$1:$C$470, 2, FALSE)</f>
        <v>213</v>
      </c>
    </row>
    <row r="3708" spans="1:11" ht="16.5" x14ac:dyDescent="0.3">
      <c r="A3708" s="16">
        <v>13707</v>
      </c>
      <c r="B3708" s="8">
        <v>213</v>
      </c>
      <c r="C3708" s="11" t="s">
        <v>2686</v>
      </c>
      <c r="D3708" s="20">
        <v>2014</v>
      </c>
      <c r="E3708" s="11" t="s">
        <v>2793</v>
      </c>
      <c r="F3708" s="23">
        <v>2.4001458938396798</v>
      </c>
      <c r="G3708" s="8">
        <v>126.6919666</v>
      </c>
      <c r="H3708" s="8">
        <v>36.014121600000003</v>
      </c>
      <c r="J3708" s="8" t="s">
        <v>1357</v>
      </c>
      <c r="K3708" s="1">
        <f>VLOOKUP(J3708, Sheet3!$A$1:$C$470, 2, FALSE)</f>
        <v>213</v>
      </c>
    </row>
    <row r="3709" spans="1:11" ht="16.5" x14ac:dyDescent="0.3">
      <c r="A3709" s="16">
        <v>13708</v>
      </c>
      <c r="B3709" s="8">
        <v>214</v>
      </c>
      <c r="C3709" s="11" t="s">
        <v>1497</v>
      </c>
      <c r="D3709" s="20">
        <v>1968</v>
      </c>
      <c r="E3709" s="11" t="s">
        <v>1153</v>
      </c>
      <c r="F3709" s="23">
        <v>2.1120709098850798</v>
      </c>
      <c r="G3709" s="8">
        <v>126.68512610000001</v>
      </c>
      <c r="H3709" s="8">
        <v>36.019228900000002</v>
      </c>
      <c r="J3709" s="8" t="s">
        <v>1358</v>
      </c>
      <c r="K3709" s="1">
        <f>VLOOKUP(J3709, Sheet3!$A$1:$C$470, 2, FALSE)</f>
        <v>214</v>
      </c>
    </row>
    <row r="3710" spans="1:11" ht="16.5" x14ac:dyDescent="0.3">
      <c r="A3710" s="16">
        <v>13709</v>
      </c>
      <c r="B3710" s="8">
        <v>214</v>
      </c>
      <c r="C3710" s="11" t="s">
        <v>2178</v>
      </c>
      <c r="D3710" s="20">
        <v>1988</v>
      </c>
      <c r="E3710" s="11" t="s">
        <v>1143</v>
      </c>
      <c r="F3710" s="23">
        <v>2.1120709098850798</v>
      </c>
      <c r="G3710" s="8">
        <v>126.68512610000001</v>
      </c>
      <c r="H3710" s="8">
        <v>36.019228900000002</v>
      </c>
      <c r="J3710" s="8" t="s">
        <v>1358</v>
      </c>
      <c r="K3710" s="1">
        <f>VLOOKUP(J3710, Sheet3!$A$1:$C$470, 2, FALSE)</f>
        <v>214</v>
      </c>
    </row>
    <row r="3711" spans="1:11" ht="16.5" x14ac:dyDescent="0.3">
      <c r="A3711" s="16">
        <v>13710</v>
      </c>
      <c r="B3711" s="8">
        <v>214</v>
      </c>
      <c r="C3711" s="11" t="s">
        <v>2179</v>
      </c>
      <c r="D3711" s="20">
        <v>1993</v>
      </c>
      <c r="E3711" s="11" t="s">
        <v>1158</v>
      </c>
      <c r="F3711" s="23">
        <v>1.8466219233483501</v>
      </c>
      <c r="G3711" s="8">
        <v>126.6837373</v>
      </c>
      <c r="H3711" s="8">
        <v>36.016690199999999</v>
      </c>
      <c r="J3711" s="8" t="s">
        <v>1358</v>
      </c>
      <c r="K3711" s="1">
        <f>VLOOKUP(J3711, Sheet3!$A$1:$C$470, 2, FALSE)</f>
        <v>214</v>
      </c>
    </row>
    <row r="3712" spans="1:11" ht="16.5" x14ac:dyDescent="0.3">
      <c r="A3712" s="16">
        <v>13711</v>
      </c>
      <c r="B3712" s="8">
        <v>214</v>
      </c>
      <c r="C3712" s="11" t="s">
        <v>2179</v>
      </c>
      <c r="D3712" s="20">
        <v>2008</v>
      </c>
      <c r="E3712" s="11" t="s">
        <v>1145</v>
      </c>
      <c r="F3712" s="23">
        <v>1.8466219233483501</v>
      </c>
      <c r="G3712" s="8">
        <v>126.6837373</v>
      </c>
      <c r="H3712" s="8">
        <v>36.016690199999999</v>
      </c>
      <c r="J3712" s="8" t="s">
        <v>1358</v>
      </c>
      <c r="K3712" s="1">
        <f>VLOOKUP(J3712, Sheet3!$A$1:$C$470, 2, FALSE)</f>
        <v>214</v>
      </c>
    </row>
    <row r="3713" spans="1:11" ht="16.5" x14ac:dyDescent="0.3">
      <c r="A3713" s="16">
        <v>13712</v>
      </c>
      <c r="B3713" s="8">
        <v>214</v>
      </c>
      <c r="C3713" s="11" t="s">
        <v>2180</v>
      </c>
      <c r="D3713" s="20">
        <v>2011</v>
      </c>
      <c r="E3713" s="11" t="s">
        <v>1146</v>
      </c>
      <c r="F3713" s="23">
        <v>1.8466219233483501</v>
      </c>
      <c r="G3713" s="8">
        <v>126.6837373</v>
      </c>
      <c r="H3713" s="8">
        <v>36.016690199999999</v>
      </c>
      <c r="J3713" s="8" t="s">
        <v>1358</v>
      </c>
      <c r="K3713" s="1">
        <f>VLOOKUP(J3713, Sheet3!$A$1:$C$470, 2, FALSE)</f>
        <v>214</v>
      </c>
    </row>
    <row r="3714" spans="1:11" ht="16.5" x14ac:dyDescent="0.3">
      <c r="A3714" s="16">
        <v>13713</v>
      </c>
      <c r="B3714" s="8">
        <v>214</v>
      </c>
      <c r="C3714" s="11" t="s">
        <v>2687</v>
      </c>
      <c r="D3714" s="20">
        <v>2015</v>
      </c>
      <c r="E3714" s="11" t="s">
        <v>1160</v>
      </c>
      <c r="F3714" s="23">
        <v>1.8466219233483501</v>
      </c>
      <c r="G3714" s="8">
        <v>126.6837373</v>
      </c>
      <c r="H3714" s="8">
        <v>36.016690199999999</v>
      </c>
      <c r="J3714" s="8" t="s">
        <v>1358</v>
      </c>
      <c r="K3714" s="1">
        <f>VLOOKUP(J3714, Sheet3!$A$1:$C$470, 2, FALSE)</f>
        <v>214</v>
      </c>
    </row>
    <row r="3715" spans="1:11" ht="16.5" x14ac:dyDescent="0.3">
      <c r="A3715" s="16">
        <v>13714</v>
      </c>
      <c r="B3715" s="8">
        <v>215</v>
      </c>
      <c r="C3715" s="11" t="s">
        <v>2181</v>
      </c>
      <c r="D3715" s="20">
        <v>1968</v>
      </c>
      <c r="E3715" s="11" t="s">
        <v>1153</v>
      </c>
      <c r="F3715" s="23">
        <v>3.4455568214097596</v>
      </c>
      <c r="G3715" s="8">
        <v>126.704719</v>
      </c>
      <c r="H3715" s="8">
        <v>36.009654599999998</v>
      </c>
      <c r="J3715" s="8" t="s">
        <v>1359</v>
      </c>
      <c r="K3715" s="1">
        <f>VLOOKUP(J3715, Sheet3!$A$1:$C$470, 2, FALSE)</f>
        <v>215</v>
      </c>
    </row>
    <row r="3716" spans="1:11" ht="16.5" x14ac:dyDescent="0.3">
      <c r="A3716" s="16">
        <v>13715</v>
      </c>
      <c r="B3716" s="8">
        <v>215</v>
      </c>
      <c r="C3716" s="11" t="s">
        <v>2182</v>
      </c>
      <c r="D3716" s="20">
        <v>1980</v>
      </c>
      <c r="E3716" s="11" t="s">
        <v>1142</v>
      </c>
      <c r="F3716" s="23">
        <v>2.9260375479785798</v>
      </c>
      <c r="G3716" s="8">
        <v>126.6989396</v>
      </c>
      <c r="H3716" s="8">
        <v>36.009673200000002</v>
      </c>
      <c r="J3716" s="8" t="s">
        <v>1359</v>
      </c>
      <c r="K3716" s="1">
        <f>VLOOKUP(J3716, Sheet3!$A$1:$C$470, 2, FALSE)</f>
        <v>215</v>
      </c>
    </row>
    <row r="3717" spans="1:11" ht="16.5" x14ac:dyDescent="0.3">
      <c r="A3717" s="16">
        <v>13716</v>
      </c>
      <c r="B3717" s="8">
        <v>215</v>
      </c>
      <c r="C3717" s="11" t="s">
        <v>2181</v>
      </c>
      <c r="D3717" s="20">
        <v>1980</v>
      </c>
      <c r="E3717" s="11" t="s">
        <v>1142</v>
      </c>
      <c r="F3717" s="23">
        <v>3.4455568214097596</v>
      </c>
      <c r="G3717" s="8">
        <v>126.704719</v>
      </c>
      <c r="H3717" s="8">
        <v>36.009654599999998</v>
      </c>
      <c r="J3717" s="8" t="s">
        <v>1359</v>
      </c>
      <c r="K3717" s="1">
        <f>VLOOKUP(J3717, Sheet3!$A$1:$C$470, 2, FALSE)</f>
        <v>215</v>
      </c>
    </row>
    <row r="3718" spans="1:11" ht="16.5" x14ac:dyDescent="0.3">
      <c r="A3718" s="16">
        <v>13717</v>
      </c>
      <c r="B3718" s="8">
        <v>215</v>
      </c>
      <c r="C3718" s="11" t="s">
        <v>2182</v>
      </c>
      <c r="D3718" s="20">
        <v>1980</v>
      </c>
      <c r="E3718" s="11" t="s">
        <v>1142</v>
      </c>
      <c r="F3718" s="23">
        <v>2.9260375479785798</v>
      </c>
      <c r="G3718" s="8">
        <v>126.6989396</v>
      </c>
      <c r="H3718" s="8">
        <v>36.009673200000002</v>
      </c>
      <c r="J3718" s="8" t="s">
        <v>1359</v>
      </c>
      <c r="K3718" s="1">
        <f>VLOOKUP(J3718, Sheet3!$A$1:$C$470, 2, FALSE)</f>
        <v>215</v>
      </c>
    </row>
    <row r="3719" spans="1:11" ht="16.5" x14ac:dyDescent="0.3">
      <c r="A3719" s="16">
        <v>13718</v>
      </c>
      <c r="B3719" s="8">
        <v>215</v>
      </c>
      <c r="C3719" s="11" t="s">
        <v>2181</v>
      </c>
      <c r="D3719" s="20">
        <v>1980</v>
      </c>
      <c r="E3719" s="11" t="s">
        <v>1142</v>
      </c>
      <c r="F3719" s="23">
        <v>3.4455568214097596</v>
      </c>
      <c r="G3719" s="8">
        <v>126.704719</v>
      </c>
      <c r="H3719" s="8">
        <v>36.009654599999998</v>
      </c>
      <c r="J3719" s="8" t="s">
        <v>1359</v>
      </c>
      <c r="K3719" s="1">
        <f>VLOOKUP(J3719, Sheet3!$A$1:$C$470, 2, FALSE)</f>
        <v>215</v>
      </c>
    </row>
    <row r="3720" spans="1:11" ht="16.5" x14ac:dyDescent="0.3">
      <c r="A3720" s="16">
        <v>13719</v>
      </c>
      <c r="B3720" s="8">
        <v>215</v>
      </c>
      <c r="C3720" s="11" t="s">
        <v>2183</v>
      </c>
      <c r="D3720" s="20">
        <v>1988</v>
      </c>
      <c r="E3720" s="11" t="s">
        <v>1143</v>
      </c>
      <c r="F3720" s="23">
        <v>3.4455568214097596</v>
      </c>
      <c r="G3720" s="8">
        <v>126.704719</v>
      </c>
      <c r="H3720" s="8">
        <v>36.009654599999998</v>
      </c>
      <c r="J3720" s="8" t="s">
        <v>1359</v>
      </c>
      <c r="K3720" s="1">
        <f>VLOOKUP(J3720, Sheet3!$A$1:$C$470, 2, FALSE)</f>
        <v>215</v>
      </c>
    </row>
    <row r="3721" spans="1:11" ht="16.5" x14ac:dyDescent="0.3">
      <c r="A3721" s="16">
        <v>13720</v>
      </c>
      <c r="B3721" s="8">
        <v>215</v>
      </c>
      <c r="C3721" s="11" t="s">
        <v>2184</v>
      </c>
      <c r="D3721" s="20">
        <v>2007</v>
      </c>
      <c r="E3721" s="11" t="s">
        <v>1142</v>
      </c>
      <c r="F3721" s="18">
        <v>175.37926705529702</v>
      </c>
      <c r="G3721" s="8">
        <v>126.9090305</v>
      </c>
      <c r="H3721" s="8">
        <v>37.575885999999997</v>
      </c>
      <c r="J3721" s="8" t="s">
        <v>1359</v>
      </c>
      <c r="K3721" s="1">
        <f>VLOOKUP(J3721, Sheet3!$A$1:$C$470, 2, FALSE)</f>
        <v>215</v>
      </c>
    </row>
    <row r="3722" spans="1:11" ht="16.5" x14ac:dyDescent="0.3">
      <c r="A3722" s="16">
        <v>13721</v>
      </c>
      <c r="B3722" s="8">
        <v>215</v>
      </c>
      <c r="C3722" s="11" t="s">
        <v>2183</v>
      </c>
      <c r="D3722" s="20">
        <v>2009</v>
      </c>
      <c r="E3722" s="11" t="s">
        <v>1142</v>
      </c>
      <c r="F3722" s="23">
        <v>3.4455568214097596</v>
      </c>
      <c r="G3722" s="8">
        <v>126.704719</v>
      </c>
      <c r="H3722" s="8">
        <v>36.009654599999998</v>
      </c>
      <c r="J3722" s="8" t="s">
        <v>1359</v>
      </c>
      <c r="K3722" s="1">
        <f>VLOOKUP(J3722, Sheet3!$A$1:$C$470, 2, FALSE)</f>
        <v>215</v>
      </c>
    </row>
    <row r="3723" spans="1:11" ht="16.5" x14ac:dyDescent="0.3">
      <c r="A3723" s="16">
        <v>13722</v>
      </c>
      <c r="B3723" s="8">
        <v>215</v>
      </c>
      <c r="C3723" s="11" t="s">
        <v>2183</v>
      </c>
      <c r="D3723" s="20">
        <v>2009</v>
      </c>
      <c r="E3723" s="11" t="s">
        <v>1145</v>
      </c>
      <c r="F3723" s="23">
        <v>3.4455568214097596</v>
      </c>
      <c r="G3723" s="8">
        <v>126.704719</v>
      </c>
      <c r="H3723" s="8">
        <v>36.009654599999998</v>
      </c>
      <c r="J3723" s="8" t="s">
        <v>1359</v>
      </c>
      <c r="K3723" s="1">
        <f>VLOOKUP(J3723, Sheet3!$A$1:$C$470, 2, FALSE)</f>
        <v>215</v>
      </c>
    </row>
    <row r="3724" spans="1:11" ht="16.5" x14ac:dyDescent="0.3">
      <c r="A3724" s="16">
        <v>13723</v>
      </c>
      <c r="B3724" s="8">
        <v>215</v>
      </c>
      <c r="C3724" s="11" t="s">
        <v>2183</v>
      </c>
      <c r="D3724" s="20">
        <v>2010</v>
      </c>
      <c r="E3724" s="11" t="s">
        <v>1145</v>
      </c>
      <c r="F3724" s="23">
        <v>3.4455568214097596</v>
      </c>
      <c r="G3724" s="8">
        <v>126.704719</v>
      </c>
      <c r="H3724" s="8">
        <v>36.009654599999998</v>
      </c>
      <c r="J3724" s="8" t="s">
        <v>1359</v>
      </c>
      <c r="K3724" s="1">
        <f>VLOOKUP(J3724, Sheet3!$A$1:$C$470, 2, FALSE)</f>
        <v>215</v>
      </c>
    </row>
    <row r="3725" spans="1:11" ht="16.5" x14ac:dyDescent="0.3">
      <c r="A3725" s="16">
        <v>13724</v>
      </c>
      <c r="B3725" s="8">
        <v>215</v>
      </c>
      <c r="C3725" s="11" t="s">
        <v>2185</v>
      </c>
      <c r="D3725" s="20">
        <v>2011</v>
      </c>
      <c r="E3725" s="11" t="s">
        <v>1158</v>
      </c>
      <c r="F3725" s="23">
        <v>3.3878572431515299</v>
      </c>
      <c r="G3725" s="8">
        <v>126.7039956</v>
      </c>
      <c r="H3725" s="8">
        <v>36.010475999999997</v>
      </c>
      <c r="J3725" s="8" t="s">
        <v>1359</v>
      </c>
      <c r="K3725" s="1">
        <f>VLOOKUP(J3725, Sheet3!$A$1:$C$470, 2, FALSE)</f>
        <v>215</v>
      </c>
    </row>
    <row r="3726" spans="1:11" ht="16.5" x14ac:dyDescent="0.3">
      <c r="A3726" s="16">
        <v>13725</v>
      </c>
      <c r="B3726" s="8">
        <v>215</v>
      </c>
      <c r="C3726" s="11" t="s">
        <v>2186</v>
      </c>
      <c r="D3726" s="20">
        <v>2011</v>
      </c>
      <c r="E3726" s="11" t="s">
        <v>1146</v>
      </c>
      <c r="F3726" s="23">
        <v>3.3733362880114299</v>
      </c>
      <c r="G3726" s="8">
        <v>126.7038544</v>
      </c>
      <c r="H3726" s="8">
        <v>36.010294199999997</v>
      </c>
      <c r="J3726" s="8" t="s">
        <v>1359</v>
      </c>
      <c r="K3726" s="1">
        <f>VLOOKUP(J3726, Sheet3!$A$1:$C$470, 2, FALSE)</f>
        <v>215</v>
      </c>
    </row>
    <row r="3727" spans="1:11" ht="16.5" x14ac:dyDescent="0.3">
      <c r="A3727" s="16">
        <v>13726</v>
      </c>
      <c r="B3727" s="8">
        <v>215</v>
      </c>
      <c r="C3727" s="11" t="s">
        <v>2186</v>
      </c>
      <c r="D3727" s="20">
        <v>2015</v>
      </c>
      <c r="E3727" s="11" t="s">
        <v>1145</v>
      </c>
      <c r="F3727" s="23">
        <v>3.3733362880114299</v>
      </c>
      <c r="G3727" s="8">
        <v>126.7038544</v>
      </c>
      <c r="H3727" s="8">
        <v>36.010294199999997</v>
      </c>
      <c r="J3727" s="8" t="s">
        <v>1359</v>
      </c>
      <c r="K3727" s="1">
        <f>VLOOKUP(J3727, Sheet3!$A$1:$C$470, 2, FALSE)</f>
        <v>215</v>
      </c>
    </row>
    <row r="3728" spans="1:11" ht="16.5" x14ac:dyDescent="0.3">
      <c r="A3728" s="16">
        <v>13727</v>
      </c>
      <c r="B3728" s="8">
        <v>216</v>
      </c>
      <c r="C3728" s="11" t="s">
        <v>2187</v>
      </c>
      <c r="D3728" s="17"/>
      <c r="E3728" s="11"/>
      <c r="F3728" s="23">
        <v>1.1489990223411501</v>
      </c>
      <c r="G3728" s="8">
        <v>126.6774082</v>
      </c>
      <c r="H3728" s="8">
        <v>36.013060699999997</v>
      </c>
      <c r="J3728" s="8" t="s">
        <v>1360</v>
      </c>
      <c r="K3728" s="1">
        <f>VLOOKUP(J3728, Sheet3!$A$1:$C$470, 2, FALSE)</f>
        <v>216</v>
      </c>
    </row>
    <row r="3729" spans="1:11" ht="16.5" x14ac:dyDescent="0.3">
      <c r="A3729" s="16">
        <v>13728</v>
      </c>
      <c r="B3729" s="8">
        <v>216</v>
      </c>
      <c r="C3729" s="11" t="s">
        <v>2188</v>
      </c>
      <c r="D3729" s="17"/>
      <c r="E3729" s="11"/>
      <c r="F3729" s="23">
        <v>1.1489990223411501</v>
      </c>
      <c r="G3729" s="8">
        <v>126.6774082</v>
      </c>
      <c r="H3729" s="8">
        <v>36.013060699999997</v>
      </c>
      <c r="J3729" s="8" t="s">
        <v>1360</v>
      </c>
      <c r="K3729" s="1">
        <f>VLOOKUP(J3729, Sheet3!$A$1:$C$470, 2, FALSE)</f>
        <v>216</v>
      </c>
    </row>
    <row r="3730" spans="1:11" ht="16.5" x14ac:dyDescent="0.3">
      <c r="A3730" s="16">
        <v>13729</v>
      </c>
      <c r="B3730" s="8">
        <v>216</v>
      </c>
      <c r="C3730" s="11" t="s">
        <v>2189</v>
      </c>
      <c r="D3730" s="17"/>
      <c r="E3730" s="8"/>
      <c r="F3730" s="23">
        <v>1.1601847026626699</v>
      </c>
      <c r="G3730" s="8">
        <v>126.6775864</v>
      </c>
      <c r="H3730" s="8">
        <v>36.013017599999998</v>
      </c>
      <c r="J3730" s="8" t="s">
        <v>1360</v>
      </c>
      <c r="K3730" s="1">
        <f>VLOOKUP(J3730, Sheet3!$A$1:$C$470, 2, FALSE)</f>
        <v>216</v>
      </c>
    </row>
    <row r="3731" spans="1:11" ht="16.5" x14ac:dyDescent="0.3">
      <c r="A3731" s="16">
        <v>13730</v>
      </c>
      <c r="B3731" s="8">
        <v>216</v>
      </c>
      <c r="C3731" s="11" t="s">
        <v>2688</v>
      </c>
      <c r="D3731" s="17"/>
      <c r="E3731" s="8"/>
      <c r="F3731" s="23">
        <v>1.1668735653203701</v>
      </c>
      <c r="G3731" s="8">
        <v>126.67765249999999</v>
      </c>
      <c r="H3731" s="8">
        <v>36.013045300000002</v>
      </c>
      <c r="J3731" s="8" t="s">
        <v>1360</v>
      </c>
      <c r="K3731" s="1">
        <f>VLOOKUP(J3731, Sheet3!$A$1:$C$470, 2, FALSE)</f>
        <v>216</v>
      </c>
    </row>
    <row r="3732" spans="1:11" ht="16.5" x14ac:dyDescent="0.3">
      <c r="A3732" s="16">
        <v>13731</v>
      </c>
      <c r="B3732" s="8">
        <v>216</v>
      </c>
      <c r="C3732" s="11" t="s">
        <v>2689</v>
      </c>
      <c r="D3732" s="17"/>
      <c r="E3732" s="8"/>
      <c r="F3732" s="23">
        <v>2.3622152206296603</v>
      </c>
      <c r="G3732" s="8">
        <v>126.6919298</v>
      </c>
      <c r="H3732" s="8">
        <v>36.012994599999999</v>
      </c>
      <c r="J3732" s="8" t="s">
        <v>1360</v>
      </c>
      <c r="K3732" s="1">
        <f>VLOOKUP(J3732, Sheet3!$A$1:$C$470, 2, FALSE)</f>
        <v>216</v>
      </c>
    </row>
    <row r="3733" spans="1:11" ht="16.5" x14ac:dyDescent="0.3">
      <c r="A3733" s="16">
        <v>13732</v>
      </c>
      <c r="B3733" s="8">
        <v>217</v>
      </c>
      <c r="C3733" s="11" t="s">
        <v>2191</v>
      </c>
      <c r="D3733" s="20">
        <v>1968</v>
      </c>
      <c r="E3733" s="11" t="s">
        <v>1153</v>
      </c>
      <c r="F3733" s="23">
        <v>1.3780597049825001</v>
      </c>
      <c r="G3733" s="8">
        <v>126.66715240000001</v>
      </c>
      <c r="H3733" s="8">
        <v>36.020003799999998</v>
      </c>
      <c r="J3733" s="8" t="s">
        <v>1361</v>
      </c>
      <c r="K3733" s="1">
        <f>VLOOKUP(J3733, Sheet3!$A$1:$C$470, 2, FALSE)</f>
        <v>217</v>
      </c>
    </row>
    <row r="3734" spans="1:11" ht="16.5" x14ac:dyDescent="0.3">
      <c r="A3734" s="16">
        <v>13733</v>
      </c>
      <c r="B3734" s="8">
        <v>217</v>
      </c>
      <c r="C3734" s="11" t="s">
        <v>2192</v>
      </c>
      <c r="D3734" s="20">
        <v>1988</v>
      </c>
      <c r="E3734" s="11" t="s">
        <v>1143</v>
      </c>
      <c r="F3734" s="23">
        <v>1.3780597049825001</v>
      </c>
      <c r="G3734" s="8">
        <v>126.66715240000001</v>
      </c>
      <c r="H3734" s="8">
        <v>36.020003799999998</v>
      </c>
      <c r="J3734" s="8" t="s">
        <v>1361</v>
      </c>
      <c r="K3734" s="1">
        <f>VLOOKUP(J3734, Sheet3!$A$1:$C$470, 2, FALSE)</f>
        <v>217</v>
      </c>
    </row>
    <row r="3735" spans="1:11" ht="16.5" x14ac:dyDescent="0.3">
      <c r="A3735" s="16">
        <v>13734</v>
      </c>
      <c r="B3735" s="8">
        <v>217</v>
      </c>
      <c r="C3735" s="11" t="s">
        <v>2193</v>
      </c>
      <c r="D3735" s="20">
        <v>1988</v>
      </c>
      <c r="E3735" s="11" t="s">
        <v>1142</v>
      </c>
      <c r="F3735" s="23">
        <v>0.70985072879447708</v>
      </c>
      <c r="G3735" s="8">
        <v>126.665336</v>
      </c>
      <c r="H3735" s="8">
        <v>36.013909300000002</v>
      </c>
      <c r="J3735" s="8" t="s">
        <v>1361</v>
      </c>
      <c r="K3735" s="1">
        <f>VLOOKUP(J3735, Sheet3!$A$1:$C$470, 2, FALSE)</f>
        <v>217</v>
      </c>
    </row>
    <row r="3736" spans="1:11" ht="16.5" x14ac:dyDescent="0.3">
      <c r="A3736" s="16">
        <v>13735</v>
      </c>
      <c r="B3736" s="8">
        <v>217</v>
      </c>
      <c r="C3736" s="11" t="s">
        <v>2193</v>
      </c>
      <c r="D3736" s="20">
        <v>2002</v>
      </c>
      <c r="E3736" s="11" t="s">
        <v>1145</v>
      </c>
      <c r="F3736" s="23">
        <v>0.70985072879447708</v>
      </c>
      <c r="G3736" s="8">
        <v>126.665336</v>
      </c>
      <c r="H3736" s="8">
        <v>36.013909300000002</v>
      </c>
      <c r="J3736" s="8" t="s">
        <v>1361</v>
      </c>
      <c r="K3736" s="1">
        <f>VLOOKUP(J3736, Sheet3!$A$1:$C$470, 2, FALSE)</f>
        <v>217</v>
      </c>
    </row>
    <row r="3737" spans="1:11" ht="16.5" x14ac:dyDescent="0.3">
      <c r="A3737" s="16">
        <v>13736</v>
      </c>
      <c r="B3737" s="8">
        <v>217</v>
      </c>
      <c r="C3737" s="11" t="s">
        <v>2041</v>
      </c>
      <c r="D3737" s="20">
        <v>2011</v>
      </c>
      <c r="E3737" s="11" t="s">
        <v>1146</v>
      </c>
      <c r="F3737" s="23">
        <v>0.70589364708413405</v>
      </c>
      <c r="G3737" s="8">
        <v>126.66541410000001</v>
      </c>
      <c r="H3737" s="8">
        <v>36.013883100000001</v>
      </c>
      <c r="J3737" s="8" t="s">
        <v>1361</v>
      </c>
      <c r="K3737" s="1">
        <f>VLOOKUP(J3737, Sheet3!$A$1:$C$470, 2, FALSE)</f>
        <v>217</v>
      </c>
    </row>
    <row r="3738" spans="1:11" ht="16.5" x14ac:dyDescent="0.3">
      <c r="A3738" s="16">
        <v>13737</v>
      </c>
      <c r="B3738" s="8">
        <v>217</v>
      </c>
      <c r="C3738" s="11" t="s">
        <v>2194</v>
      </c>
      <c r="D3738" s="20">
        <v>2017</v>
      </c>
      <c r="E3738" s="11" t="s">
        <v>1142</v>
      </c>
      <c r="F3738" s="23">
        <v>2.0905595483578199</v>
      </c>
      <c r="G3738" s="8">
        <v>126.68851220000001</v>
      </c>
      <c r="H3738" s="8">
        <v>36.013723300000002</v>
      </c>
      <c r="J3738" s="8" t="s">
        <v>1361</v>
      </c>
      <c r="K3738" s="1">
        <f>VLOOKUP(J3738, Sheet3!$A$1:$C$470, 2, FALSE)</f>
        <v>217</v>
      </c>
    </row>
    <row r="3739" spans="1:11" ht="16.5" x14ac:dyDescent="0.3">
      <c r="A3739" s="16">
        <v>13738</v>
      </c>
      <c r="B3739" s="8">
        <v>218</v>
      </c>
      <c r="C3739" s="11" t="s">
        <v>1861</v>
      </c>
      <c r="D3739" s="20">
        <v>1968</v>
      </c>
      <c r="E3739" s="11" t="s">
        <v>1153</v>
      </c>
      <c r="F3739" s="23">
        <v>1.24530255956529</v>
      </c>
      <c r="G3739" s="8">
        <v>126.6663293</v>
      </c>
      <c r="H3739" s="8">
        <v>36.018813999999999</v>
      </c>
      <c r="J3739" s="8" t="s">
        <v>1362</v>
      </c>
      <c r="K3739" s="1">
        <f>VLOOKUP(J3739, Sheet3!$A$1:$C$470, 2, FALSE)</f>
        <v>218</v>
      </c>
    </row>
    <row r="3740" spans="1:11" ht="16.5" x14ac:dyDescent="0.3">
      <c r="A3740" s="16">
        <v>13739</v>
      </c>
      <c r="B3740" s="8">
        <v>218</v>
      </c>
      <c r="C3740" s="11" t="s">
        <v>2195</v>
      </c>
      <c r="D3740" s="20">
        <v>1983</v>
      </c>
      <c r="E3740" s="11" t="s">
        <v>1142</v>
      </c>
      <c r="F3740" s="18">
        <v>187.43659521170198</v>
      </c>
      <c r="G3740" s="8">
        <v>127.0473782</v>
      </c>
      <c r="H3740" s="8">
        <v>37.668637400000001</v>
      </c>
      <c r="J3740" s="8" t="s">
        <v>1362</v>
      </c>
      <c r="K3740" s="1">
        <f>VLOOKUP(J3740, Sheet3!$A$1:$C$470, 2, FALSE)</f>
        <v>218</v>
      </c>
    </row>
    <row r="3741" spans="1:11" ht="16.5" x14ac:dyDescent="0.3">
      <c r="A3741" s="16">
        <v>13740</v>
      </c>
      <c r="B3741" s="8">
        <v>218</v>
      </c>
      <c r="C3741" s="8" t="s">
        <v>1861</v>
      </c>
      <c r="D3741" s="20">
        <v>1984</v>
      </c>
      <c r="E3741" s="8" t="s">
        <v>1142</v>
      </c>
      <c r="F3741" s="23">
        <v>1.24530255956529</v>
      </c>
      <c r="G3741" s="8">
        <v>126.6663293</v>
      </c>
      <c r="H3741" s="8">
        <v>36.018813999999999</v>
      </c>
      <c r="J3741" s="8" t="s">
        <v>1362</v>
      </c>
      <c r="K3741" s="1">
        <f>VLOOKUP(J3741, Sheet3!$A$1:$C$470, 2, FALSE)</f>
        <v>218</v>
      </c>
    </row>
    <row r="3742" spans="1:11" ht="16.5" x14ac:dyDescent="0.3">
      <c r="A3742" s="16">
        <v>13741</v>
      </c>
      <c r="B3742" s="8">
        <v>218</v>
      </c>
      <c r="C3742" s="11" t="s">
        <v>2690</v>
      </c>
      <c r="D3742" s="20">
        <v>1986</v>
      </c>
      <c r="E3742" s="11" t="s">
        <v>1142</v>
      </c>
      <c r="F3742" s="18">
        <v>202.40448794281599</v>
      </c>
      <c r="G3742" s="8">
        <v>128.6923639</v>
      </c>
      <c r="H3742" s="8">
        <v>35.237986200000002</v>
      </c>
      <c r="J3742" s="8" t="s">
        <v>1362</v>
      </c>
      <c r="K3742" s="1">
        <f>VLOOKUP(J3742, Sheet3!$A$1:$C$470, 2, FALSE)</f>
        <v>218</v>
      </c>
    </row>
    <row r="3743" spans="1:11" ht="16.5" x14ac:dyDescent="0.3">
      <c r="A3743" s="16">
        <v>13742</v>
      </c>
      <c r="B3743" s="8">
        <v>218</v>
      </c>
      <c r="C3743" s="11" t="s">
        <v>1861</v>
      </c>
      <c r="D3743" s="20">
        <v>1987</v>
      </c>
      <c r="E3743" s="11" t="s">
        <v>1142</v>
      </c>
      <c r="F3743" s="23">
        <v>1.24530255956529</v>
      </c>
      <c r="G3743" s="8">
        <v>126.6663293</v>
      </c>
      <c r="H3743" s="8">
        <v>36.018813999999999</v>
      </c>
      <c r="J3743" s="8" t="s">
        <v>1362</v>
      </c>
      <c r="K3743" s="1">
        <f>VLOOKUP(J3743, Sheet3!$A$1:$C$470, 2, FALSE)</f>
        <v>218</v>
      </c>
    </row>
    <row r="3744" spans="1:11" ht="16.5" x14ac:dyDescent="0.3">
      <c r="A3744" s="16">
        <v>13743</v>
      </c>
      <c r="B3744" s="8">
        <v>218</v>
      </c>
      <c r="C3744" s="11" t="s">
        <v>2146</v>
      </c>
      <c r="D3744" s="20">
        <v>1987</v>
      </c>
      <c r="E3744" s="11" t="s">
        <v>1142</v>
      </c>
      <c r="F3744" s="23">
        <v>0.72090007475385198</v>
      </c>
      <c r="G3744" s="8">
        <v>126.6743688</v>
      </c>
      <c r="H3744" s="8">
        <v>36.009079700000001</v>
      </c>
      <c r="J3744" s="8" t="s">
        <v>1362</v>
      </c>
      <c r="K3744" s="1">
        <f>VLOOKUP(J3744, Sheet3!$A$1:$C$470, 2, FALSE)</f>
        <v>218</v>
      </c>
    </row>
    <row r="3745" spans="1:11" ht="16.5" x14ac:dyDescent="0.3">
      <c r="A3745" s="16">
        <v>13744</v>
      </c>
      <c r="B3745" s="8">
        <v>218</v>
      </c>
      <c r="C3745" s="11" t="s">
        <v>2197</v>
      </c>
      <c r="D3745" s="20">
        <v>1988</v>
      </c>
      <c r="E3745" s="11" t="s">
        <v>1143</v>
      </c>
      <c r="F3745" s="23">
        <v>0.72090007475385198</v>
      </c>
      <c r="G3745" s="8">
        <v>126.6743688</v>
      </c>
      <c r="H3745" s="8">
        <v>36.009079700000001</v>
      </c>
      <c r="J3745" s="8" t="s">
        <v>1362</v>
      </c>
      <c r="K3745" s="1">
        <f>VLOOKUP(J3745, Sheet3!$A$1:$C$470, 2, FALSE)</f>
        <v>218</v>
      </c>
    </row>
    <row r="3746" spans="1:11" ht="16.5" x14ac:dyDescent="0.3">
      <c r="A3746" s="16">
        <v>13745</v>
      </c>
      <c r="B3746" s="8">
        <v>218</v>
      </c>
      <c r="C3746" s="11" t="s">
        <v>1899</v>
      </c>
      <c r="D3746" s="20">
        <v>1991</v>
      </c>
      <c r="E3746" s="11" t="s">
        <v>1142</v>
      </c>
      <c r="F3746" s="23">
        <v>0.63748504453669097</v>
      </c>
      <c r="G3746" s="8">
        <v>126.67030750000001</v>
      </c>
      <c r="H3746" s="8">
        <v>36.012477400000002</v>
      </c>
      <c r="J3746" s="8" t="s">
        <v>1362</v>
      </c>
      <c r="K3746" s="1">
        <f>VLOOKUP(J3746, Sheet3!$A$1:$C$470, 2, FALSE)</f>
        <v>218</v>
      </c>
    </row>
    <row r="3747" spans="1:11" ht="16.5" x14ac:dyDescent="0.3">
      <c r="A3747" s="16">
        <v>13746</v>
      </c>
      <c r="B3747" s="8">
        <v>218</v>
      </c>
      <c r="C3747" s="11" t="s">
        <v>2691</v>
      </c>
      <c r="D3747" s="20">
        <v>2003</v>
      </c>
      <c r="E3747" s="11" t="s">
        <v>1142</v>
      </c>
      <c r="F3747" s="23">
        <v>2.0385262740091901</v>
      </c>
      <c r="G3747" s="8">
        <v>126.6884941</v>
      </c>
      <c r="H3747" s="8">
        <v>36.012137000000003</v>
      </c>
      <c r="J3747" s="8" t="s">
        <v>1362</v>
      </c>
      <c r="K3747" s="1">
        <f>VLOOKUP(J3747, Sheet3!$A$1:$C$470, 2, FALSE)</f>
        <v>218</v>
      </c>
    </row>
    <row r="3748" spans="1:11" ht="16.5" x14ac:dyDescent="0.3">
      <c r="A3748" s="16">
        <v>13747</v>
      </c>
      <c r="B3748" s="8">
        <v>218</v>
      </c>
      <c r="C3748" s="11" t="s">
        <v>1899</v>
      </c>
      <c r="D3748" s="20">
        <v>2008</v>
      </c>
      <c r="E3748" s="11" t="s">
        <v>1142</v>
      </c>
      <c r="F3748" s="23">
        <v>0.63748504453669097</v>
      </c>
      <c r="G3748" s="8">
        <v>126.67030750000001</v>
      </c>
      <c r="H3748" s="8">
        <v>36.012477400000002</v>
      </c>
      <c r="J3748" s="8" t="s">
        <v>1362</v>
      </c>
      <c r="K3748" s="1">
        <f>VLOOKUP(J3748, Sheet3!$A$1:$C$470, 2, FALSE)</f>
        <v>218</v>
      </c>
    </row>
    <row r="3749" spans="1:11" ht="16.5" x14ac:dyDescent="0.3">
      <c r="A3749" s="16">
        <v>13748</v>
      </c>
      <c r="B3749" s="8">
        <v>218</v>
      </c>
      <c r="C3749" s="11" t="s">
        <v>2198</v>
      </c>
      <c r="D3749" s="20">
        <v>2010</v>
      </c>
      <c r="E3749" s="11" t="s">
        <v>1142</v>
      </c>
      <c r="F3749" s="23">
        <v>2.0385262740091901</v>
      </c>
      <c r="G3749" s="8">
        <v>126.6884941</v>
      </c>
      <c r="H3749" s="8">
        <v>36.012137000000003</v>
      </c>
      <c r="J3749" s="8" t="s">
        <v>1362</v>
      </c>
      <c r="K3749" s="1">
        <f>VLOOKUP(J3749, Sheet3!$A$1:$C$470, 2, FALSE)</f>
        <v>218</v>
      </c>
    </row>
    <row r="3750" spans="1:11" ht="16.5" x14ac:dyDescent="0.3">
      <c r="A3750" s="16">
        <v>13749</v>
      </c>
      <c r="B3750" s="8">
        <v>218</v>
      </c>
      <c r="C3750" s="11" t="s">
        <v>2199</v>
      </c>
      <c r="D3750" s="20">
        <v>2011</v>
      </c>
      <c r="E3750" s="11" t="s">
        <v>1142</v>
      </c>
      <c r="F3750" s="23">
        <v>2.3704520907994602</v>
      </c>
      <c r="G3750" s="8">
        <v>126.69200650000001</v>
      </c>
      <c r="H3750" s="8">
        <v>36.013049500000001</v>
      </c>
      <c r="J3750" s="8" t="s">
        <v>1362</v>
      </c>
      <c r="K3750" s="1">
        <f>VLOOKUP(J3750, Sheet3!$A$1:$C$470, 2, FALSE)</f>
        <v>218</v>
      </c>
    </row>
    <row r="3751" spans="1:11" ht="16.5" x14ac:dyDescent="0.3">
      <c r="A3751" s="16">
        <v>13750</v>
      </c>
      <c r="B3751" s="8">
        <v>218</v>
      </c>
      <c r="C3751" s="11" t="s">
        <v>2190</v>
      </c>
      <c r="D3751" s="20">
        <v>2011</v>
      </c>
      <c r="E3751" s="11" t="s">
        <v>1146</v>
      </c>
      <c r="F3751" s="23">
        <v>2.3622152206296603</v>
      </c>
      <c r="G3751" s="8">
        <v>126.6919298</v>
      </c>
      <c r="H3751" s="8">
        <v>36.012994599999999</v>
      </c>
      <c r="J3751" s="8" t="s">
        <v>1362</v>
      </c>
      <c r="K3751" s="1">
        <f>VLOOKUP(J3751, Sheet3!$A$1:$C$470, 2, FALSE)</f>
        <v>218</v>
      </c>
    </row>
    <row r="3752" spans="1:11" ht="16.5" x14ac:dyDescent="0.3">
      <c r="A3752" s="16">
        <v>13751</v>
      </c>
      <c r="B3752" s="8">
        <v>218</v>
      </c>
      <c r="C3752" s="12" t="s">
        <v>1709</v>
      </c>
      <c r="D3752" s="20">
        <v>2015</v>
      </c>
      <c r="E3752" s="12" t="s">
        <v>1142</v>
      </c>
      <c r="F3752" s="23">
        <v>1.7872296763281799</v>
      </c>
      <c r="G3752" s="8">
        <v>126.6838115</v>
      </c>
      <c r="H3752" s="8">
        <v>36.015564400000002</v>
      </c>
      <c r="J3752" s="8" t="s">
        <v>1362</v>
      </c>
      <c r="K3752" s="1">
        <f>VLOOKUP(J3752, Sheet3!$A$1:$C$470, 2, FALSE)</f>
        <v>218</v>
      </c>
    </row>
    <row r="3753" spans="1:11" ht="16.5" x14ac:dyDescent="0.3">
      <c r="A3753" s="16">
        <v>13752</v>
      </c>
      <c r="B3753" s="8">
        <v>218</v>
      </c>
      <c r="C3753" s="11" t="s">
        <v>2190</v>
      </c>
      <c r="D3753" s="20">
        <v>2015</v>
      </c>
      <c r="E3753" s="11" t="s">
        <v>1142</v>
      </c>
      <c r="F3753" s="23">
        <v>2.3622152206296603</v>
      </c>
      <c r="G3753" s="8">
        <v>126.6919298</v>
      </c>
      <c r="H3753" s="8">
        <v>36.012994599999999</v>
      </c>
      <c r="J3753" s="8" t="s">
        <v>1362</v>
      </c>
      <c r="K3753" s="1">
        <f>VLOOKUP(J3753, Sheet3!$A$1:$C$470, 2, FALSE)</f>
        <v>218</v>
      </c>
    </row>
    <row r="3754" spans="1:11" ht="16.5" x14ac:dyDescent="0.3">
      <c r="A3754" s="16">
        <v>13753</v>
      </c>
      <c r="B3754" s="8">
        <v>218</v>
      </c>
      <c r="C3754" s="11" t="s">
        <v>2190</v>
      </c>
      <c r="D3754" s="20">
        <v>2015</v>
      </c>
      <c r="E3754" s="11" t="s">
        <v>1145</v>
      </c>
      <c r="F3754" s="23">
        <v>2.3622152206296603</v>
      </c>
      <c r="G3754" s="8">
        <v>126.6919298</v>
      </c>
      <c r="H3754" s="8">
        <v>36.012994599999999</v>
      </c>
      <c r="J3754" s="8" t="s">
        <v>1362</v>
      </c>
      <c r="K3754" s="1">
        <f>VLOOKUP(J3754, Sheet3!$A$1:$C$470, 2, FALSE)</f>
        <v>218</v>
      </c>
    </row>
    <row r="3755" spans="1:11" ht="16.5" x14ac:dyDescent="0.3">
      <c r="A3755" s="16">
        <v>13754</v>
      </c>
      <c r="B3755" s="8">
        <v>218</v>
      </c>
      <c r="C3755" s="11" t="s">
        <v>2511</v>
      </c>
      <c r="D3755" s="20">
        <v>2018</v>
      </c>
      <c r="E3755" s="11"/>
      <c r="F3755" s="23">
        <v>1.7872296763281799</v>
      </c>
      <c r="G3755" s="8">
        <v>126.6838115</v>
      </c>
      <c r="H3755" s="8">
        <v>36.015564400000002</v>
      </c>
      <c r="J3755" s="8" t="s">
        <v>1362</v>
      </c>
      <c r="K3755" s="1">
        <f>VLOOKUP(J3755, Sheet3!$A$1:$C$470, 2, FALSE)</f>
        <v>218</v>
      </c>
    </row>
    <row r="3756" spans="1:11" ht="16.5" x14ac:dyDescent="0.3">
      <c r="A3756" s="16">
        <v>13755</v>
      </c>
      <c r="B3756" s="8">
        <v>218</v>
      </c>
      <c r="C3756" s="11" t="s">
        <v>2689</v>
      </c>
      <c r="D3756" s="20">
        <v>2018</v>
      </c>
      <c r="E3756" s="11"/>
      <c r="F3756" s="23">
        <v>2.3622152206296603</v>
      </c>
      <c r="G3756" s="8">
        <v>126.6919298</v>
      </c>
      <c r="H3756" s="8">
        <v>36.012994599999999</v>
      </c>
      <c r="J3756" s="8" t="s">
        <v>1362</v>
      </c>
      <c r="K3756" s="1">
        <f>VLOOKUP(J3756, Sheet3!$A$1:$C$470, 2, FALSE)</f>
        <v>218</v>
      </c>
    </row>
    <row r="3757" spans="1:11" ht="16.5" x14ac:dyDescent="0.3">
      <c r="A3757" s="16">
        <v>13756</v>
      </c>
      <c r="B3757" s="8">
        <v>218</v>
      </c>
      <c r="C3757" s="11" t="s">
        <v>2689</v>
      </c>
      <c r="D3757" s="20">
        <v>2018</v>
      </c>
      <c r="E3757" s="11"/>
      <c r="F3757" s="23">
        <v>2.3622152206296603</v>
      </c>
      <c r="G3757" s="8">
        <v>126.6919298</v>
      </c>
      <c r="H3757" s="8">
        <v>36.012994599999999</v>
      </c>
      <c r="J3757" s="8" t="s">
        <v>1362</v>
      </c>
      <c r="K3757" s="1">
        <f>VLOOKUP(J3757, Sheet3!$A$1:$C$470, 2, FALSE)</f>
        <v>218</v>
      </c>
    </row>
    <row r="3758" spans="1:11" ht="16.5" x14ac:dyDescent="0.3">
      <c r="A3758" s="16">
        <v>13757</v>
      </c>
      <c r="B3758" s="8">
        <v>218</v>
      </c>
      <c r="C3758" s="11" t="s">
        <v>2511</v>
      </c>
      <c r="D3758" s="20">
        <v>2019</v>
      </c>
      <c r="E3758" s="11"/>
      <c r="F3758" s="23">
        <v>1.7872296763281799</v>
      </c>
      <c r="G3758" s="8">
        <v>126.6838115</v>
      </c>
      <c r="H3758" s="8">
        <v>36.015564400000002</v>
      </c>
      <c r="J3758" s="8" t="s">
        <v>1362</v>
      </c>
      <c r="K3758" s="1">
        <f>VLOOKUP(J3758, Sheet3!$A$1:$C$470, 2, FALSE)</f>
        <v>218</v>
      </c>
    </row>
    <row r="3759" spans="1:11" ht="16.5" x14ac:dyDescent="0.3">
      <c r="A3759" s="16">
        <v>13758</v>
      </c>
      <c r="B3759" s="8">
        <v>218</v>
      </c>
      <c r="C3759" s="11" t="s">
        <v>2689</v>
      </c>
      <c r="D3759" s="20">
        <v>2020</v>
      </c>
      <c r="E3759" s="11"/>
      <c r="F3759" s="23">
        <v>2.3622152206296603</v>
      </c>
      <c r="G3759" s="8">
        <v>126.6919298</v>
      </c>
      <c r="H3759" s="8">
        <v>36.012994599999999</v>
      </c>
      <c r="J3759" s="8" t="s">
        <v>1362</v>
      </c>
      <c r="K3759" s="1">
        <f>VLOOKUP(J3759, Sheet3!$A$1:$C$470, 2, FALSE)</f>
        <v>218</v>
      </c>
    </row>
    <row r="3760" spans="1:11" ht="16.5" x14ac:dyDescent="0.3">
      <c r="A3760" s="16">
        <v>13759</v>
      </c>
      <c r="B3760" s="8">
        <v>218</v>
      </c>
      <c r="C3760" s="11" t="s">
        <v>2692</v>
      </c>
      <c r="D3760" s="20">
        <v>2020</v>
      </c>
      <c r="E3760" s="11"/>
      <c r="F3760" s="23">
        <v>2.4176093422187002</v>
      </c>
      <c r="G3760" s="8">
        <v>126.6921198</v>
      </c>
      <c r="H3760" s="8">
        <v>36.014249399999997</v>
      </c>
      <c r="J3760" s="8" t="s">
        <v>1362</v>
      </c>
      <c r="K3760" s="1">
        <f>VLOOKUP(J3760, Sheet3!$A$1:$C$470, 2, FALSE)</f>
        <v>218</v>
      </c>
    </row>
    <row r="3761" spans="1:11" ht="16.5" x14ac:dyDescent="0.3">
      <c r="A3761" s="16">
        <v>13760</v>
      </c>
      <c r="B3761" s="8">
        <v>219</v>
      </c>
      <c r="C3761" s="11" t="s">
        <v>2200</v>
      </c>
      <c r="D3761" s="20">
        <v>1968</v>
      </c>
      <c r="E3761" s="11" t="s">
        <v>1153</v>
      </c>
      <c r="F3761" s="18">
        <v>184.93524707821899</v>
      </c>
      <c r="G3761" s="8">
        <v>128.1909196</v>
      </c>
      <c r="H3761" s="8">
        <v>37.132626500000001</v>
      </c>
      <c r="J3761" s="8" t="s">
        <v>1363</v>
      </c>
      <c r="K3761" s="1">
        <f>VLOOKUP(J3761, Sheet3!$A$1:$C$470, 2, FALSE)</f>
        <v>219</v>
      </c>
    </row>
    <row r="3762" spans="1:11" ht="16.5" x14ac:dyDescent="0.3">
      <c r="A3762" s="16">
        <v>13761</v>
      </c>
      <c r="B3762" s="8">
        <v>219</v>
      </c>
      <c r="C3762" s="11" t="s">
        <v>2201</v>
      </c>
      <c r="D3762" s="20">
        <v>1980</v>
      </c>
      <c r="E3762" s="11" t="s">
        <v>1144</v>
      </c>
      <c r="F3762" s="18">
        <v>101.68417074956299</v>
      </c>
      <c r="G3762" s="8">
        <v>127.4914989</v>
      </c>
      <c r="H3762" s="8">
        <v>36.635380300000001</v>
      </c>
      <c r="J3762" s="8" t="s">
        <v>1363</v>
      </c>
      <c r="K3762" s="1">
        <f>VLOOKUP(J3762, Sheet3!$A$1:$C$470, 2, FALSE)</f>
        <v>219</v>
      </c>
    </row>
    <row r="3763" spans="1:11" ht="16.5" x14ac:dyDescent="0.3">
      <c r="A3763" s="16">
        <v>13762</v>
      </c>
      <c r="B3763" s="8">
        <v>219</v>
      </c>
      <c r="C3763" s="11" t="s">
        <v>1861</v>
      </c>
      <c r="D3763" s="20">
        <v>1983</v>
      </c>
      <c r="E3763" s="11" t="s">
        <v>1142</v>
      </c>
      <c r="F3763" s="23">
        <v>1.24530255956529</v>
      </c>
      <c r="G3763" s="8">
        <v>126.6663293</v>
      </c>
      <c r="H3763" s="8">
        <v>36.018813999999999</v>
      </c>
      <c r="J3763" s="8" t="s">
        <v>1363</v>
      </c>
      <c r="K3763" s="1">
        <f>VLOOKUP(J3763, Sheet3!$A$1:$C$470, 2, FALSE)</f>
        <v>219</v>
      </c>
    </row>
    <row r="3764" spans="1:11" ht="16.5" x14ac:dyDescent="0.3">
      <c r="A3764" s="16">
        <v>13763</v>
      </c>
      <c r="B3764" s="8">
        <v>219</v>
      </c>
      <c r="C3764" s="11" t="s">
        <v>2195</v>
      </c>
      <c r="D3764" s="20">
        <v>1983</v>
      </c>
      <c r="E3764" s="11" t="s">
        <v>1142</v>
      </c>
      <c r="F3764" s="18">
        <v>187.43659521170198</v>
      </c>
      <c r="G3764" s="8">
        <v>127.0473782</v>
      </c>
      <c r="H3764" s="8">
        <v>37.668637400000001</v>
      </c>
      <c r="J3764" s="8" t="s">
        <v>1363</v>
      </c>
      <c r="K3764" s="1">
        <f>VLOOKUP(J3764, Sheet3!$A$1:$C$470, 2, FALSE)</f>
        <v>219</v>
      </c>
    </row>
    <row r="3765" spans="1:11" ht="16.5" x14ac:dyDescent="0.3">
      <c r="A3765" s="16">
        <v>13764</v>
      </c>
      <c r="B3765" s="8">
        <v>219</v>
      </c>
      <c r="C3765" s="11" t="s">
        <v>1861</v>
      </c>
      <c r="D3765" s="20">
        <v>1984</v>
      </c>
      <c r="E3765" s="11" t="s">
        <v>1142</v>
      </c>
      <c r="F3765" s="23">
        <v>1.24530255956529</v>
      </c>
      <c r="G3765" s="8">
        <v>126.6663293</v>
      </c>
      <c r="H3765" s="8">
        <v>36.018813999999999</v>
      </c>
      <c r="J3765" s="8" t="s">
        <v>1363</v>
      </c>
      <c r="K3765" s="1">
        <f>VLOOKUP(J3765, Sheet3!$A$1:$C$470, 2, FALSE)</f>
        <v>219</v>
      </c>
    </row>
    <row r="3766" spans="1:11" ht="16.5" x14ac:dyDescent="0.3">
      <c r="A3766" s="16">
        <v>13765</v>
      </c>
      <c r="B3766" s="8">
        <v>219</v>
      </c>
      <c r="C3766" s="11" t="s">
        <v>2196</v>
      </c>
      <c r="D3766" s="20">
        <v>1986</v>
      </c>
      <c r="E3766" s="11" t="s">
        <v>1142</v>
      </c>
      <c r="F3766" s="18">
        <v>202.40448794281599</v>
      </c>
      <c r="G3766" s="8">
        <v>128.6923639</v>
      </c>
      <c r="H3766" s="8">
        <v>35.237986200000002</v>
      </c>
      <c r="J3766" s="8" t="s">
        <v>1363</v>
      </c>
      <c r="K3766" s="1">
        <f>VLOOKUP(J3766, Sheet3!$A$1:$C$470, 2, FALSE)</f>
        <v>219</v>
      </c>
    </row>
    <row r="3767" spans="1:11" ht="16.5" x14ac:dyDescent="0.3">
      <c r="A3767" s="16">
        <v>13766</v>
      </c>
      <c r="B3767" s="8">
        <v>219</v>
      </c>
      <c r="C3767" s="11" t="s">
        <v>2693</v>
      </c>
      <c r="D3767" s="20">
        <v>1987</v>
      </c>
      <c r="E3767" s="11" t="s">
        <v>1142</v>
      </c>
      <c r="F3767" s="23">
        <v>1.24530255956529</v>
      </c>
      <c r="G3767" s="8">
        <v>126.6663293</v>
      </c>
      <c r="H3767" s="8">
        <v>36.018813999999999</v>
      </c>
      <c r="J3767" s="8" t="s">
        <v>1363</v>
      </c>
      <c r="K3767" s="1">
        <f>VLOOKUP(J3767, Sheet3!$A$1:$C$470, 2, FALSE)</f>
        <v>219</v>
      </c>
    </row>
    <row r="3768" spans="1:11" ht="16.5" x14ac:dyDescent="0.3">
      <c r="A3768" s="16">
        <v>13767</v>
      </c>
      <c r="B3768" s="8">
        <v>219</v>
      </c>
      <c r="C3768" s="11" t="s">
        <v>2694</v>
      </c>
      <c r="D3768" s="20">
        <v>1987</v>
      </c>
      <c r="E3768" s="11" t="s">
        <v>1142</v>
      </c>
      <c r="F3768" s="23">
        <v>0.72090007475385198</v>
      </c>
      <c r="G3768" s="8">
        <v>126.6743688</v>
      </c>
      <c r="H3768" s="8">
        <v>36.009079700000001</v>
      </c>
      <c r="J3768" s="8" t="s">
        <v>1363</v>
      </c>
      <c r="K3768" s="1">
        <f>VLOOKUP(J3768, Sheet3!$A$1:$C$470, 2, FALSE)</f>
        <v>219</v>
      </c>
    </row>
    <row r="3769" spans="1:11" ht="16.5" x14ac:dyDescent="0.3">
      <c r="A3769" s="16">
        <v>13768</v>
      </c>
      <c r="B3769" s="8">
        <v>219</v>
      </c>
      <c r="C3769" s="11" t="s">
        <v>2197</v>
      </c>
      <c r="D3769" s="20">
        <v>1988</v>
      </c>
      <c r="E3769" s="11" t="s">
        <v>1143</v>
      </c>
      <c r="F3769" s="23">
        <v>0.72090007475385198</v>
      </c>
      <c r="G3769" s="8">
        <v>126.6743688</v>
      </c>
      <c r="H3769" s="8">
        <v>36.009079700000001</v>
      </c>
      <c r="J3769" s="8" t="s">
        <v>1363</v>
      </c>
      <c r="K3769" s="1">
        <f>VLOOKUP(J3769, Sheet3!$A$1:$C$470, 2, FALSE)</f>
        <v>219</v>
      </c>
    </row>
    <row r="3770" spans="1:11" ht="16.5" x14ac:dyDescent="0.3">
      <c r="A3770" s="16">
        <v>13769</v>
      </c>
      <c r="B3770" s="8">
        <v>219</v>
      </c>
      <c r="C3770" s="11" t="s">
        <v>1899</v>
      </c>
      <c r="D3770" s="20">
        <v>1991</v>
      </c>
      <c r="E3770" s="11" t="s">
        <v>1142</v>
      </c>
      <c r="F3770" s="23">
        <v>0.63748504453669097</v>
      </c>
      <c r="G3770" s="8">
        <v>126.67030750000001</v>
      </c>
      <c r="H3770" s="8">
        <v>36.012477400000002</v>
      </c>
      <c r="J3770" s="8" t="s">
        <v>1363</v>
      </c>
      <c r="K3770" s="1">
        <f>VLOOKUP(J3770, Sheet3!$A$1:$C$470, 2, FALSE)</f>
        <v>219</v>
      </c>
    </row>
    <row r="3771" spans="1:11" ht="16.5" x14ac:dyDescent="0.3">
      <c r="A3771" s="16">
        <v>13770</v>
      </c>
      <c r="B3771" s="8">
        <v>219</v>
      </c>
      <c r="C3771" s="11" t="s">
        <v>2198</v>
      </c>
      <c r="D3771" s="20">
        <v>2003</v>
      </c>
      <c r="E3771" s="11" t="s">
        <v>1142</v>
      </c>
      <c r="F3771" s="23">
        <v>2.0385262740091901</v>
      </c>
      <c r="G3771" s="8">
        <v>126.6884941</v>
      </c>
      <c r="H3771" s="8">
        <v>36.012137000000003</v>
      </c>
      <c r="J3771" s="8" t="s">
        <v>1363</v>
      </c>
      <c r="K3771" s="1">
        <f>VLOOKUP(J3771, Sheet3!$A$1:$C$470, 2, FALSE)</f>
        <v>219</v>
      </c>
    </row>
    <row r="3772" spans="1:11" ht="16.5" x14ac:dyDescent="0.3">
      <c r="A3772" s="16">
        <v>13771</v>
      </c>
      <c r="B3772" s="8">
        <v>219</v>
      </c>
      <c r="C3772" s="11" t="s">
        <v>2198</v>
      </c>
      <c r="D3772" s="20">
        <v>2008</v>
      </c>
      <c r="E3772" s="11" t="s">
        <v>1145</v>
      </c>
      <c r="F3772" s="23">
        <v>2.0385262740091901</v>
      </c>
      <c r="G3772" s="8">
        <v>126.6884941</v>
      </c>
      <c r="H3772" s="8">
        <v>36.012137000000003</v>
      </c>
      <c r="J3772" s="8" t="s">
        <v>1363</v>
      </c>
      <c r="K3772" s="1">
        <f>VLOOKUP(J3772, Sheet3!$A$1:$C$470, 2, FALSE)</f>
        <v>219</v>
      </c>
    </row>
    <row r="3773" spans="1:11" ht="16.5" x14ac:dyDescent="0.3">
      <c r="A3773" s="16">
        <v>13772</v>
      </c>
      <c r="B3773" s="8">
        <v>219</v>
      </c>
      <c r="C3773" s="11" t="s">
        <v>1899</v>
      </c>
      <c r="D3773" s="20">
        <v>2008</v>
      </c>
      <c r="E3773" s="11" t="s">
        <v>1142</v>
      </c>
      <c r="F3773" s="23">
        <v>0.63748504453669097</v>
      </c>
      <c r="G3773" s="8">
        <v>126.67030750000001</v>
      </c>
      <c r="H3773" s="8">
        <v>36.012477400000002</v>
      </c>
      <c r="J3773" s="8" t="s">
        <v>1363</v>
      </c>
      <c r="K3773" s="1">
        <f>VLOOKUP(J3773, Sheet3!$A$1:$C$470, 2, FALSE)</f>
        <v>219</v>
      </c>
    </row>
    <row r="3774" spans="1:11" ht="16.5" x14ac:dyDescent="0.3">
      <c r="A3774" s="16">
        <v>13773</v>
      </c>
      <c r="B3774" s="8">
        <v>219</v>
      </c>
      <c r="C3774" s="11" t="s">
        <v>2198</v>
      </c>
      <c r="D3774" s="20">
        <v>2010</v>
      </c>
      <c r="E3774" s="11" t="s">
        <v>1142</v>
      </c>
      <c r="F3774" s="23">
        <v>2.0385262740091901</v>
      </c>
      <c r="G3774" s="8">
        <v>126.6884941</v>
      </c>
      <c r="H3774" s="8">
        <v>36.012137000000003</v>
      </c>
      <c r="J3774" s="8" t="s">
        <v>1363</v>
      </c>
      <c r="K3774" s="1">
        <f>VLOOKUP(J3774, Sheet3!$A$1:$C$470, 2, FALSE)</f>
        <v>219</v>
      </c>
    </row>
    <row r="3775" spans="1:11" ht="16.5" x14ac:dyDescent="0.3">
      <c r="A3775" s="16">
        <v>13774</v>
      </c>
      <c r="B3775" s="8">
        <v>219</v>
      </c>
      <c r="C3775" s="11" t="s">
        <v>2199</v>
      </c>
      <c r="D3775" s="20">
        <v>2011</v>
      </c>
      <c r="E3775" s="8" t="s">
        <v>1142</v>
      </c>
      <c r="F3775" s="23">
        <v>2.3704520907994602</v>
      </c>
      <c r="G3775" s="8">
        <v>126.69200650000001</v>
      </c>
      <c r="H3775" s="8">
        <v>36.013049500000001</v>
      </c>
      <c r="J3775" s="8" t="s">
        <v>1363</v>
      </c>
      <c r="K3775" s="1">
        <f>VLOOKUP(J3775, Sheet3!$A$1:$C$470, 2, FALSE)</f>
        <v>219</v>
      </c>
    </row>
    <row r="3776" spans="1:11" ht="16.5" x14ac:dyDescent="0.3">
      <c r="A3776" s="16">
        <v>13775</v>
      </c>
      <c r="B3776" s="8">
        <v>219</v>
      </c>
      <c r="C3776" s="11" t="s">
        <v>2190</v>
      </c>
      <c r="D3776" s="20">
        <v>2011</v>
      </c>
      <c r="E3776" s="11" t="s">
        <v>1146</v>
      </c>
      <c r="F3776" s="23">
        <v>2.3622152206296603</v>
      </c>
      <c r="G3776" s="8">
        <v>126.6919298</v>
      </c>
      <c r="H3776" s="8">
        <v>36.012994599999999</v>
      </c>
      <c r="J3776" s="8" t="s">
        <v>1363</v>
      </c>
      <c r="K3776" s="1">
        <f>VLOOKUP(J3776, Sheet3!$A$1:$C$470, 2, FALSE)</f>
        <v>219</v>
      </c>
    </row>
    <row r="3777" spans="1:11" ht="16.5" x14ac:dyDescent="0.3">
      <c r="A3777" s="16">
        <v>13776</v>
      </c>
      <c r="B3777" s="8">
        <v>219</v>
      </c>
      <c r="C3777" s="11" t="s">
        <v>2689</v>
      </c>
      <c r="D3777" s="20">
        <v>2015</v>
      </c>
      <c r="E3777" s="11" t="s">
        <v>1145</v>
      </c>
      <c r="F3777" s="23">
        <v>2.3622152206296603</v>
      </c>
      <c r="G3777" s="8">
        <v>126.6919298</v>
      </c>
      <c r="H3777" s="8">
        <v>36.012994599999999</v>
      </c>
      <c r="J3777" s="8" t="s">
        <v>1363</v>
      </c>
      <c r="K3777" s="1">
        <f>VLOOKUP(J3777, Sheet3!$A$1:$C$470, 2, FALSE)</f>
        <v>219</v>
      </c>
    </row>
    <row r="3778" spans="1:11" ht="16.5" x14ac:dyDescent="0.3">
      <c r="A3778" s="16">
        <v>13777</v>
      </c>
      <c r="B3778" s="8">
        <v>219</v>
      </c>
      <c r="C3778" s="11" t="s">
        <v>2689</v>
      </c>
      <c r="D3778" s="20">
        <v>2015</v>
      </c>
      <c r="E3778" s="11" t="s">
        <v>1145</v>
      </c>
      <c r="F3778" s="23">
        <v>2.3622152206296603</v>
      </c>
      <c r="G3778" s="8">
        <v>126.6919298</v>
      </c>
      <c r="H3778" s="8">
        <v>36.012994599999999</v>
      </c>
      <c r="J3778" s="8" t="s">
        <v>1363</v>
      </c>
      <c r="K3778" s="1">
        <f>VLOOKUP(J3778, Sheet3!$A$1:$C$470, 2, FALSE)</f>
        <v>219</v>
      </c>
    </row>
    <row r="3779" spans="1:11" ht="16.5" x14ac:dyDescent="0.3">
      <c r="A3779" s="16">
        <v>13778</v>
      </c>
      <c r="B3779" s="8">
        <v>219</v>
      </c>
      <c r="C3779" s="11" t="s">
        <v>2689</v>
      </c>
      <c r="D3779" s="20">
        <v>2018</v>
      </c>
      <c r="E3779" s="8"/>
      <c r="F3779" s="23">
        <v>2.3622152206296603</v>
      </c>
      <c r="G3779" s="8">
        <v>126.6919298</v>
      </c>
      <c r="H3779" s="8">
        <v>36.012994599999999</v>
      </c>
      <c r="J3779" s="8" t="s">
        <v>1363</v>
      </c>
      <c r="K3779" s="1">
        <f>VLOOKUP(J3779, Sheet3!$A$1:$C$470, 2, FALSE)</f>
        <v>219</v>
      </c>
    </row>
    <row r="3780" spans="1:11" ht="16.5" x14ac:dyDescent="0.3">
      <c r="A3780" s="16">
        <v>13779</v>
      </c>
      <c r="B3780" s="8">
        <v>219</v>
      </c>
      <c r="C3780" s="11" t="s">
        <v>2689</v>
      </c>
      <c r="D3780" s="20">
        <v>2019</v>
      </c>
      <c r="E3780" s="8"/>
      <c r="F3780" s="23">
        <v>2.3622152206296603</v>
      </c>
      <c r="G3780" s="8">
        <v>126.6919298</v>
      </c>
      <c r="H3780" s="8">
        <v>36.012994599999999</v>
      </c>
      <c r="J3780" s="8" t="s">
        <v>1363</v>
      </c>
      <c r="K3780" s="1">
        <f>VLOOKUP(J3780, Sheet3!$A$1:$C$470, 2, FALSE)</f>
        <v>219</v>
      </c>
    </row>
    <row r="3781" spans="1:11" ht="16.5" x14ac:dyDescent="0.3">
      <c r="A3781" s="16">
        <v>13780</v>
      </c>
      <c r="B3781" s="8">
        <v>219</v>
      </c>
      <c r="C3781" s="11" t="s">
        <v>2692</v>
      </c>
      <c r="D3781" s="20">
        <v>2020</v>
      </c>
      <c r="E3781" s="8"/>
      <c r="F3781" s="23">
        <v>2.4176093422187002</v>
      </c>
      <c r="G3781" s="8">
        <v>126.6921198</v>
      </c>
      <c r="H3781" s="8">
        <v>36.014249399999997</v>
      </c>
      <c r="J3781" s="8" t="s">
        <v>1363</v>
      </c>
      <c r="K3781" s="1">
        <f>VLOOKUP(J3781, Sheet3!$A$1:$C$470, 2, FALSE)</f>
        <v>219</v>
      </c>
    </row>
    <row r="3782" spans="1:11" ht="16.5" x14ac:dyDescent="0.3">
      <c r="A3782" s="16">
        <v>13781</v>
      </c>
      <c r="B3782" s="8">
        <v>220</v>
      </c>
      <c r="C3782" s="11" t="s">
        <v>1849</v>
      </c>
      <c r="D3782" s="20">
        <v>1968</v>
      </c>
      <c r="E3782" s="11" t="s">
        <v>1153</v>
      </c>
      <c r="F3782" s="23">
        <v>1.6419029520044</v>
      </c>
      <c r="G3782" s="8">
        <v>126.6776806</v>
      </c>
      <c r="H3782" s="8">
        <v>36.019327199999999</v>
      </c>
      <c r="J3782" s="8" t="s">
        <v>1364</v>
      </c>
      <c r="K3782" s="1">
        <f>VLOOKUP(J3782, Sheet3!$A$1:$C$470, 2, FALSE)</f>
        <v>220</v>
      </c>
    </row>
    <row r="3783" spans="1:11" ht="16.5" x14ac:dyDescent="0.3">
      <c r="A3783" s="16">
        <v>13782</v>
      </c>
      <c r="B3783" s="8">
        <v>220</v>
      </c>
      <c r="C3783" s="11" t="s">
        <v>2695</v>
      </c>
      <c r="D3783" s="20">
        <v>1986</v>
      </c>
      <c r="E3783" s="11" t="s">
        <v>1142</v>
      </c>
      <c r="F3783" s="18">
        <v>202.40448794281599</v>
      </c>
      <c r="G3783" s="8">
        <v>128.6923639</v>
      </c>
      <c r="H3783" s="8">
        <v>35.237986200000002</v>
      </c>
      <c r="J3783" s="8" t="s">
        <v>1364</v>
      </c>
      <c r="K3783" s="1">
        <f>VLOOKUP(J3783, Sheet3!$A$1:$C$470, 2, FALSE)</f>
        <v>220</v>
      </c>
    </row>
    <row r="3784" spans="1:11" ht="16.5" x14ac:dyDescent="0.3">
      <c r="A3784" s="16">
        <v>13783</v>
      </c>
      <c r="B3784" s="8">
        <v>220</v>
      </c>
      <c r="C3784" s="11" t="s">
        <v>2696</v>
      </c>
      <c r="D3784" s="20">
        <v>1987</v>
      </c>
      <c r="E3784" s="11" t="s">
        <v>1142</v>
      </c>
      <c r="F3784" s="18">
        <v>202.40448794281599</v>
      </c>
      <c r="G3784" s="8">
        <v>128.6923639</v>
      </c>
      <c r="H3784" s="8">
        <v>35.237986200000002</v>
      </c>
      <c r="J3784" s="8" t="s">
        <v>1364</v>
      </c>
      <c r="K3784" s="1">
        <f>VLOOKUP(J3784, Sheet3!$A$1:$C$470, 2, FALSE)</f>
        <v>220</v>
      </c>
    </row>
    <row r="3785" spans="1:11" ht="16.5" x14ac:dyDescent="0.3">
      <c r="A3785" s="16">
        <v>13784</v>
      </c>
      <c r="B3785" s="8">
        <v>220</v>
      </c>
      <c r="C3785" s="11" t="s">
        <v>1850</v>
      </c>
      <c r="D3785" s="20">
        <v>1990</v>
      </c>
      <c r="E3785" s="11" t="s">
        <v>1142</v>
      </c>
      <c r="F3785" s="23">
        <v>1.6419029520044</v>
      </c>
      <c r="G3785" s="8">
        <v>126.6776806</v>
      </c>
      <c r="H3785" s="8">
        <v>36.019327199999999</v>
      </c>
      <c r="J3785" s="8" t="s">
        <v>1364</v>
      </c>
      <c r="K3785" s="1">
        <f>VLOOKUP(J3785, Sheet3!$A$1:$C$470, 2, FALSE)</f>
        <v>220</v>
      </c>
    </row>
    <row r="3786" spans="1:11" ht="16.5" x14ac:dyDescent="0.3">
      <c r="A3786" s="16">
        <v>13785</v>
      </c>
      <c r="B3786" s="8">
        <v>220</v>
      </c>
      <c r="C3786" s="11" t="s">
        <v>2202</v>
      </c>
      <c r="D3786" s="20">
        <v>1990</v>
      </c>
      <c r="E3786" s="11" t="s">
        <v>1142</v>
      </c>
      <c r="F3786" s="23">
        <v>2.0761078257921901</v>
      </c>
      <c r="G3786" s="8">
        <v>126.68817300000001</v>
      </c>
      <c r="H3786" s="8">
        <v>36.014107199999998</v>
      </c>
      <c r="J3786" s="8" t="s">
        <v>1364</v>
      </c>
      <c r="K3786" s="1">
        <f>VLOOKUP(J3786, Sheet3!$A$1:$C$470, 2, FALSE)</f>
        <v>220</v>
      </c>
    </row>
    <row r="3787" spans="1:11" ht="16.5" x14ac:dyDescent="0.3">
      <c r="A3787" s="16">
        <v>13786</v>
      </c>
      <c r="B3787" s="8">
        <v>220</v>
      </c>
      <c r="C3787" s="11" t="s">
        <v>2203</v>
      </c>
      <c r="D3787" s="20">
        <v>1993</v>
      </c>
      <c r="E3787" s="11" t="s">
        <v>1142</v>
      </c>
      <c r="F3787" s="23">
        <v>2.3426790237673201</v>
      </c>
      <c r="G3787" s="8">
        <v>126.692241</v>
      </c>
      <c r="H3787" s="8">
        <v>36.0109432</v>
      </c>
      <c r="J3787" s="8" t="s">
        <v>1364</v>
      </c>
      <c r="K3787" s="1">
        <f>VLOOKUP(J3787, Sheet3!$A$1:$C$470, 2, FALSE)</f>
        <v>220</v>
      </c>
    </row>
    <row r="3788" spans="1:11" ht="16.5" x14ac:dyDescent="0.3">
      <c r="A3788" s="16">
        <v>13787</v>
      </c>
      <c r="B3788" s="8">
        <v>220</v>
      </c>
      <c r="C3788" s="11" t="s">
        <v>1422</v>
      </c>
      <c r="D3788" s="20">
        <v>1995</v>
      </c>
      <c r="E3788" s="11" t="s">
        <v>1158</v>
      </c>
      <c r="F3788" s="23">
        <v>2.3251340561434799</v>
      </c>
      <c r="G3788" s="8">
        <v>126.6920169</v>
      </c>
      <c r="H3788" s="8">
        <v>36.011075900000002</v>
      </c>
      <c r="J3788" s="8" t="s">
        <v>1364</v>
      </c>
      <c r="K3788" s="1">
        <f>VLOOKUP(J3788, Sheet3!$A$1:$C$470, 2, FALSE)</f>
        <v>220</v>
      </c>
    </row>
    <row r="3789" spans="1:11" ht="16.5" x14ac:dyDescent="0.3">
      <c r="A3789" s="16">
        <v>13788</v>
      </c>
      <c r="B3789" s="8">
        <v>220</v>
      </c>
      <c r="C3789" s="11" t="s">
        <v>2697</v>
      </c>
      <c r="D3789" s="20">
        <v>2000</v>
      </c>
      <c r="E3789" s="11" t="s">
        <v>1142</v>
      </c>
      <c r="F3789" s="18">
        <v>8.6358635539001689</v>
      </c>
      <c r="G3789" s="8">
        <v>126.68875629999999</v>
      </c>
      <c r="H3789" s="8">
        <v>36.083310099999998</v>
      </c>
      <c r="J3789" s="8" t="s">
        <v>1364</v>
      </c>
      <c r="K3789" s="1">
        <f>VLOOKUP(J3789, Sheet3!$A$1:$C$470, 2, FALSE)</f>
        <v>220</v>
      </c>
    </row>
    <row r="3790" spans="1:11" ht="16.5" x14ac:dyDescent="0.3">
      <c r="A3790" s="16">
        <v>13789</v>
      </c>
      <c r="B3790" s="8">
        <v>220</v>
      </c>
      <c r="C3790" s="11" t="s">
        <v>2416</v>
      </c>
      <c r="D3790" s="20">
        <v>2002</v>
      </c>
      <c r="E3790" s="11" t="s">
        <v>1142</v>
      </c>
      <c r="F3790" s="23">
        <v>2.3251340561434799</v>
      </c>
      <c r="G3790" s="8">
        <v>126.6920169</v>
      </c>
      <c r="H3790" s="8">
        <v>36.011075900000002</v>
      </c>
      <c r="J3790" s="8" t="s">
        <v>1364</v>
      </c>
      <c r="K3790" s="1">
        <f>VLOOKUP(J3790, Sheet3!$A$1:$C$470, 2, FALSE)</f>
        <v>220</v>
      </c>
    </row>
    <row r="3791" spans="1:11" ht="16.5" x14ac:dyDescent="0.3">
      <c r="A3791" s="16">
        <v>13790</v>
      </c>
      <c r="B3791" s="8">
        <v>220</v>
      </c>
      <c r="C3791" s="11" t="s">
        <v>2419</v>
      </c>
      <c r="D3791" s="20">
        <v>2008</v>
      </c>
      <c r="E3791" s="11" t="s">
        <v>1142</v>
      </c>
      <c r="F3791" s="23">
        <v>0.71859341224421203</v>
      </c>
      <c r="G3791" s="8">
        <v>126.6651354</v>
      </c>
      <c r="H3791" s="8">
        <v>36.013961100000003</v>
      </c>
      <c r="J3791" s="8" t="s">
        <v>1364</v>
      </c>
      <c r="K3791" s="1">
        <f>VLOOKUP(J3791, Sheet3!$A$1:$C$470, 2, FALSE)</f>
        <v>220</v>
      </c>
    </row>
    <row r="3792" spans="1:11" ht="16.5" x14ac:dyDescent="0.3">
      <c r="A3792" s="16">
        <v>13791</v>
      </c>
      <c r="B3792" s="8">
        <v>220</v>
      </c>
      <c r="C3792" s="11" t="s">
        <v>1422</v>
      </c>
      <c r="D3792" s="20">
        <v>2008</v>
      </c>
      <c r="E3792" s="11" t="s">
        <v>1142</v>
      </c>
      <c r="F3792" s="23">
        <v>2.3251340561434799</v>
      </c>
      <c r="G3792" s="8">
        <v>126.6920169</v>
      </c>
      <c r="H3792" s="8">
        <v>36.011075900000002</v>
      </c>
      <c r="J3792" s="8" t="s">
        <v>1364</v>
      </c>
      <c r="K3792" s="1">
        <f>VLOOKUP(J3792, Sheet3!$A$1:$C$470, 2, FALSE)</f>
        <v>220</v>
      </c>
    </row>
    <row r="3793" spans="1:11" ht="16.5" x14ac:dyDescent="0.3">
      <c r="A3793" s="16">
        <v>13792</v>
      </c>
      <c r="B3793" s="8">
        <v>220</v>
      </c>
      <c r="C3793" s="11" t="s">
        <v>1422</v>
      </c>
      <c r="D3793" s="20">
        <v>2008</v>
      </c>
      <c r="E3793" s="11" t="s">
        <v>1145</v>
      </c>
      <c r="F3793" s="23">
        <v>2.3251340561434799</v>
      </c>
      <c r="G3793" s="8">
        <v>126.6920169</v>
      </c>
      <c r="H3793" s="8">
        <v>36.011075900000002</v>
      </c>
      <c r="J3793" s="8" t="s">
        <v>1364</v>
      </c>
      <c r="K3793" s="1">
        <f>VLOOKUP(J3793, Sheet3!$A$1:$C$470, 2, FALSE)</f>
        <v>220</v>
      </c>
    </row>
    <row r="3794" spans="1:11" ht="16.5" x14ac:dyDescent="0.3">
      <c r="A3794" s="16">
        <v>13793</v>
      </c>
      <c r="B3794" s="8">
        <v>220</v>
      </c>
      <c r="C3794" s="11" t="s">
        <v>2204</v>
      </c>
      <c r="D3794" s="20">
        <v>2011</v>
      </c>
      <c r="E3794" s="11" t="s">
        <v>1146</v>
      </c>
      <c r="F3794" s="23">
        <v>2.3413017672432104</v>
      </c>
      <c r="G3794" s="8">
        <v>126.69217</v>
      </c>
      <c r="H3794" s="8">
        <v>36.011212800000003</v>
      </c>
      <c r="J3794" s="8" t="s">
        <v>1364</v>
      </c>
      <c r="K3794" s="1">
        <f>VLOOKUP(J3794, Sheet3!$A$1:$C$470, 2, FALSE)</f>
        <v>220</v>
      </c>
    </row>
    <row r="3795" spans="1:11" ht="16.5" x14ac:dyDescent="0.3">
      <c r="A3795" s="16">
        <v>13794</v>
      </c>
      <c r="B3795" s="8">
        <v>220</v>
      </c>
      <c r="C3795" s="12" t="s">
        <v>2205</v>
      </c>
      <c r="D3795" s="20">
        <v>2015</v>
      </c>
      <c r="E3795" s="12" t="s">
        <v>1161</v>
      </c>
      <c r="F3795" s="23">
        <v>2.3091102479588397</v>
      </c>
      <c r="G3795" s="8">
        <v>126.6918276</v>
      </c>
      <c r="H3795" s="8">
        <v>36.0111189</v>
      </c>
      <c r="J3795" s="8" t="s">
        <v>1364</v>
      </c>
      <c r="K3795" s="1">
        <f>VLOOKUP(J3795, Sheet3!$A$1:$C$470, 2, FALSE)</f>
        <v>220</v>
      </c>
    </row>
    <row r="3796" spans="1:11" ht="16.5" x14ac:dyDescent="0.3">
      <c r="A3796" s="16">
        <v>13795</v>
      </c>
      <c r="B3796" s="8">
        <v>221</v>
      </c>
      <c r="C3796" s="8" t="s">
        <v>1809</v>
      </c>
      <c r="D3796" s="20">
        <v>1975</v>
      </c>
      <c r="E3796" s="11" t="s">
        <v>1142</v>
      </c>
      <c r="F3796" s="18">
        <v>44.983316008703703</v>
      </c>
      <c r="G3796" s="8">
        <v>127.1086961</v>
      </c>
      <c r="H3796" s="8">
        <v>35.820478899999998</v>
      </c>
      <c r="J3796" s="8" t="s">
        <v>1365</v>
      </c>
      <c r="K3796" s="1">
        <f>VLOOKUP(J3796, Sheet3!$A$1:$C$470, 2, FALSE)</f>
        <v>221</v>
      </c>
    </row>
    <row r="3797" spans="1:11" ht="16.5" x14ac:dyDescent="0.3">
      <c r="A3797" s="16">
        <v>13796</v>
      </c>
      <c r="B3797" s="8">
        <v>221</v>
      </c>
      <c r="C3797" s="11" t="s">
        <v>1810</v>
      </c>
      <c r="D3797" s="20">
        <v>1978</v>
      </c>
      <c r="E3797" s="11" t="s">
        <v>1142</v>
      </c>
      <c r="F3797" s="18">
        <v>44.983316008703703</v>
      </c>
      <c r="G3797" s="8">
        <v>127.1086961</v>
      </c>
      <c r="H3797" s="8">
        <v>35.820478899999998</v>
      </c>
      <c r="J3797" s="8" t="s">
        <v>1365</v>
      </c>
      <c r="K3797" s="1">
        <f>VLOOKUP(J3797, Sheet3!$A$1:$C$470, 2, FALSE)</f>
        <v>221</v>
      </c>
    </row>
    <row r="3798" spans="1:11" ht="16.5" x14ac:dyDescent="0.3">
      <c r="A3798" s="16">
        <v>13797</v>
      </c>
      <c r="B3798" s="8">
        <v>221</v>
      </c>
      <c r="C3798" s="8" t="s">
        <v>1811</v>
      </c>
      <c r="D3798" s="20">
        <v>1979</v>
      </c>
      <c r="E3798" s="8" t="s">
        <v>1142</v>
      </c>
      <c r="F3798" s="18">
        <v>4.8557638615197103</v>
      </c>
      <c r="G3798" s="8">
        <v>126.7072399</v>
      </c>
      <c r="H3798" s="8">
        <v>35.978895399999999</v>
      </c>
      <c r="J3798" s="8" t="s">
        <v>1365</v>
      </c>
      <c r="K3798" s="1">
        <f>VLOOKUP(J3798, Sheet3!$A$1:$C$470, 2, FALSE)</f>
        <v>221</v>
      </c>
    </row>
    <row r="3799" spans="1:11" ht="16.5" x14ac:dyDescent="0.3">
      <c r="A3799" s="16">
        <v>13798</v>
      </c>
      <c r="B3799" s="8">
        <v>221</v>
      </c>
      <c r="C3799" s="8" t="s">
        <v>1809</v>
      </c>
      <c r="D3799" s="20">
        <v>1979</v>
      </c>
      <c r="E3799" s="11" t="s">
        <v>1142</v>
      </c>
      <c r="F3799" s="18">
        <v>44.983316008703703</v>
      </c>
      <c r="G3799" s="8">
        <v>127.1086961</v>
      </c>
      <c r="H3799" s="8">
        <v>35.820478899999998</v>
      </c>
      <c r="J3799" s="8" t="s">
        <v>1365</v>
      </c>
      <c r="K3799" s="1">
        <f>VLOOKUP(J3799, Sheet3!$A$1:$C$470, 2, FALSE)</f>
        <v>221</v>
      </c>
    </row>
    <row r="3800" spans="1:11" ht="16.5" x14ac:dyDescent="0.3">
      <c r="A3800" s="16">
        <v>13799</v>
      </c>
      <c r="B3800" s="8">
        <v>221</v>
      </c>
      <c r="C3800" s="8" t="s">
        <v>1812</v>
      </c>
      <c r="D3800" s="20">
        <v>1980</v>
      </c>
      <c r="E3800" s="8" t="s">
        <v>1144</v>
      </c>
      <c r="F3800" s="18">
        <v>44.983316008703703</v>
      </c>
      <c r="G3800" s="8">
        <v>127.1086961</v>
      </c>
      <c r="H3800" s="8">
        <v>35.820478899999998</v>
      </c>
      <c r="J3800" s="8" t="s">
        <v>1365</v>
      </c>
      <c r="K3800" s="1">
        <f>VLOOKUP(J3800, Sheet3!$A$1:$C$470, 2, FALSE)</f>
        <v>221</v>
      </c>
    </row>
    <row r="3801" spans="1:11" ht="16.5" x14ac:dyDescent="0.3">
      <c r="A3801" s="16">
        <v>13800</v>
      </c>
      <c r="B3801" s="8">
        <v>221</v>
      </c>
      <c r="C3801" s="8" t="s">
        <v>1813</v>
      </c>
      <c r="D3801" s="20">
        <v>1983</v>
      </c>
      <c r="E3801" s="8" t="s">
        <v>1142</v>
      </c>
      <c r="F3801" s="18">
        <v>4.4620477721432295</v>
      </c>
      <c r="G3801" s="8">
        <v>126.70136170000001</v>
      </c>
      <c r="H3801" s="8">
        <v>35.978985100000003</v>
      </c>
      <c r="J3801" s="8" t="s">
        <v>1365</v>
      </c>
      <c r="K3801" s="1">
        <f>VLOOKUP(J3801, Sheet3!$A$1:$C$470, 2, FALSE)</f>
        <v>221</v>
      </c>
    </row>
    <row r="3802" spans="1:11" ht="16.5" x14ac:dyDescent="0.3">
      <c r="A3802" s="16">
        <v>13801</v>
      </c>
      <c r="B3802" s="8">
        <v>221</v>
      </c>
      <c r="C3802" s="8" t="s">
        <v>1814</v>
      </c>
      <c r="D3802" s="20">
        <v>1989</v>
      </c>
      <c r="E3802" s="8" t="s">
        <v>1142</v>
      </c>
      <c r="F3802" s="18">
        <v>44.983316008703703</v>
      </c>
      <c r="G3802" s="8">
        <v>127.1086961</v>
      </c>
      <c r="H3802" s="8">
        <v>35.820478899999998</v>
      </c>
      <c r="J3802" s="8" t="s">
        <v>1365</v>
      </c>
      <c r="K3802" s="1">
        <f>VLOOKUP(J3802, Sheet3!$A$1:$C$470, 2, FALSE)</f>
        <v>221</v>
      </c>
    </row>
    <row r="3803" spans="1:11" ht="16.5" x14ac:dyDescent="0.3">
      <c r="A3803" s="16">
        <v>13802</v>
      </c>
      <c r="B3803" s="8">
        <v>221</v>
      </c>
      <c r="C3803" s="8" t="s">
        <v>1813</v>
      </c>
      <c r="D3803" s="20">
        <v>1990</v>
      </c>
      <c r="E3803" s="8" t="s">
        <v>1142</v>
      </c>
      <c r="F3803" s="18">
        <v>4.4620477721432295</v>
      </c>
      <c r="G3803" s="8">
        <v>126.70136170000001</v>
      </c>
      <c r="H3803" s="8">
        <v>35.978985100000003</v>
      </c>
      <c r="J3803" s="8" t="s">
        <v>1365</v>
      </c>
      <c r="K3803" s="1">
        <f>VLOOKUP(J3803, Sheet3!$A$1:$C$470, 2, FALSE)</f>
        <v>221</v>
      </c>
    </row>
    <row r="3804" spans="1:11" ht="16.5" x14ac:dyDescent="0.3">
      <c r="A3804" s="16">
        <v>13803</v>
      </c>
      <c r="B3804" s="8">
        <v>221</v>
      </c>
      <c r="C3804" s="8" t="s">
        <v>1813</v>
      </c>
      <c r="D3804" s="20">
        <v>1991</v>
      </c>
      <c r="E3804" s="11" t="s">
        <v>1155</v>
      </c>
      <c r="F3804" s="18">
        <v>4.4620477721432295</v>
      </c>
      <c r="G3804" s="8">
        <v>126.70136170000001</v>
      </c>
      <c r="H3804" s="8">
        <v>35.978985100000003</v>
      </c>
      <c r="J3804" s="8" t="s">
        <v>1365</v>
      </c>
      <c r="K3804" s="1">
        <f>VLOOKUP(J3804, Sheet3!$A$1:$C$470, 2, FALSE)</f>
        <v>221</v>
      </c>
    </row>
    <row r="3805" spans="1:11" ht="16.5" x14ac:dyDescent="0.3">
      <c r="A3805" s="16">
        <v>13804</v>
      </c>
      <c r="B3805" s="8">
        <v>221</v>
      </c>
      <c r="C3805" s="8" t="s">
        <v>1813</v>
      </c>
      <c r="D3805" s="20">
        <v>1995</v>
      </c>
      <c r="E3805" s="8" t="s">
        <v>1144</v>
      </c>
      <c r="F3805" s="18">
        <v>4.4620477721432295</v>
      </c>
      <c r="G3805" s="8">
        <v>126.70136170000001</v>
      </c>
      <c r="H3805" s="8">
        <v>35.978985100000003</v>
      </c>
      <c r="J3805" s="8" t="s">
        <v>1365</v>
      </c>
      <c r="K3805" s="1">
        <f>VLOOKUP(J3805, Sheet3!$A$1:$C$470, 2, FALSE)</f>
        <v>221</v>
      </c>
    </row>
    <row r="3806" spans="1:11" ht="16.5" x14ac:dyDescent="0.3">
      <c r="A3806" s="16">
        <v>13805</v>
      </c>
      <c r="B3806" s="8">
        <v>221</v>
      </c>
      <c r="C3806" s="8" t="s">
        <v>1813</v>
      </c>
      <c r="D3806" s="20">
        <v>2003</v>
      </c>
      <c r="E3806" s="8" t="s">
        <v>1155</v>
      </c>
      <c r="F3806" s="18">
        <v>4.4620477721432295</v>
      </c>
      <c r="G3806" s="8">
        <v>126.70136170000001</v>
      </c>
      <c r="H3806" s="8">
        <v>35.978985100000003</v>
      </c>
      <c r="J3806" s="8" t="s">
        <v>1365</v>
      </c>
      <c r="K3806" s="1">
        <f>VLOOKUP(J3806, Sheet3!$A$1:$C$470, 2, FALSE)</f>
        <v>221</v>
      </c>
    </row>
    <row r="3807" spans="1:11" ht="16.5" x14ac:dyDescent="0.3">
      <c r="A3807" s="16">
        <v>13806</v>
      </c>
      <c r="B3807" s="8">
        <v>221</v>
      </c>
      <c r="C3807" s="8" t="s">
        <v>1813</v>
      </c>
      <c r="D3807" s="20">
        <v>2008</v>
      </c>
      <c r="E3807" s="8" t="s">
        <v>1155</v>
      </c>
      <c r="F3807" s="18">
        <v>4.4620477721432295</v>
      </c>
      <c r="G3807" s="8">
        <v>126.70136170000001</v>
      </c>
      <c r="H3807" s="8">
        <v>35.978985100000003</v>
      </c>
      <c r="J3807" s="8" t="s">
        <v>1365</v>
      </c>
      <c r="K3807" s="1">
        <f>VLOOKUP(J3807, Sheet3!$A$1:$C$470, 2, FALSE)</f>
        <v>221</v>
      </c>
    </row>
    <row r="3808" spans="1:11" ht="16.5" x14ac:dyDescent="0.3">
      <c r="A3808" s="16">
        <v>13807</v>
      </c>
      <c r="B3808" s="8">
        <v>221</v>
      </c>
      <c r="C3808" s="8" t="s">
        <v>1818</v>
      </c>
      <c r="D3808" s="20">
        <v>2010</v>
      </c>
      <c r="E3808" s="8" t="s">
        <v>1142</v>
      </c>
      <c r="F3808" s="23">
        <v>1.0835905808780402</v>
      </c>
      <c r="G3808" s="8">
        <v>126.6723757</v>
      </c>
      <c r="H3808" s="8">
        <v>36.016150400000001</v>
      </c>
      <c r="J3808" s="8" t="s">
        <v>1365</v>
      </c>
      <c r="K3808" s="1">
        <f>VLOOKUP(J3808, Sheet3!$A$1:$C$470, 2, FALSE)</f>
        <v>221</v>
      </c>
    </row>
    <row r="3809" spans="1:11" ht="16.5" x14ac:dyDescent="0.3">
      <c r="A3809" s="16">
        <v>13808</v>
      </c>
      <c r="B3809" s="8">
        <v>221</v>
      </c>
      <c r="C3809" s="8" t="s">
        <v>1819</v>
      </c>
      <c r="D3809" s="20">
        <v>2011</v>
      </c>
      <c r="E3809" s="8" t="s">
        <v>1158</v>
      </c>
      <c r="F3809" s="23">
        <v>1.0154451411474301</v>
      </c>
      <c r="G3809" s="8">
        <v>126.6764041</v>
      </c>
      <c r="H3809" s="8">
        <v>36.012076200000003</v>
      </c>
      <c r="J3809" s="8" t="s">
        <v>1365</v>
      </c>
      <c r="K3809" s="1">
        <f>VLOOKUP(J3809, Sheet3!$A$1:$C$470, 2, FALSE)</f>
        <v>221</v>
      </c>
    </row>
    <row r="3810" spans="1:11" ht="16.5" x14ac:dyDescent="0.3">
      <c r="A3810" s="16">
        <v>13809</v>
      </c>
      <c r="B3810" s="8">
        <v>221</v>
      </c>
      <c r="C3810" s="8" t="s">
        <v>1820</v>
      </c>
      <c r="D3810" s="20">
        <v>2011</v>
      </c>
      <c r="E3810" s="8" t="s">
        <v>1146</v>
      </c>
      <c r="F3810" s="23">
        <v>1.0800395357277199</v>
      </c>
      <c r="G3810" s="8">
        <v>126.6726781</v>
      </c>
      <c r="H3810" s="8">
        <v>36.015973500000001</v>
      </c>
      <c r="J3810" s="8" t="s">
        <v>1365</v>
      </c>
      <c r="K3810" s="1">
        <f>VLOOKUP(J3810, Sheet3!$A$1:$C$470, 2, FALSE)</f>
        <v>221</v>
      </c>
    </row>
    <row r="3811" spans="1:11" ht="16.5" x14ac:dyDescent="0.3">
      <c r="A3811" s="16">
        <v>13810</v>
      </c>
      <c r="B3811" s="8">
        <v>221</v>
      </c>
      <c r="C3811" s="8" t="s">
        <v>1820</v>
      </c>
      <c r="D3811" s="20">
        <v>2014</v>
      </c>
      <c r="E3811" s="8" t="s">
        <v>1154</v>
      </c>
      <c r="F3811" s="23">
        <v>1.0800395357277199</v>
      </c>
      <c r="G3811" s="8">
        <v>126.6726781</v>
      </c>
      <c r="H3811" s="8">
        <v>36.015973500000001</v>
      </c>
      <c r="J3811" s="8" t="s">
        <v>1365</v>
      </c>
      <c r="K3811" s="1">
        <f>VLOOKUP(J3811, Sheet3!$A$1:$C$470, 2, FALSE)</f>
        <v>221</v>
      </c>
    </row>
    <row r="3812" spans="1:11" ht="16.5" x14ac:dyDescent="0.3">
      <c r="A3812" s="16">
        <v>13811</v>
      </c>
      <c r="B3812" s="8">
        <v>222</v>
      </c>
      <c r="C3812" s="11" t="s">
        <v>2206</v>
      </c>
      <c r="D3812" s="20">
        <v>1978</v>
      </c>
      <c r="E3812" s="11" t="s">
        <v>1142</v>
      </c>
      <c r="F3812" s="18">
        <v>172.05125969325599</v>
      </c>
      <c r="G3812" s="8">
        <v>126.8496284</v>
      </c>
      <c r="H3812" s="8">
        <v>37.550967300000003</v>
      </c>
      <c r="J3812" s="8" t="s">
        <v>1366</v>
      </c>
      <c r="K3812" s="1">
        <f>VLOOKUP(J3812, Sheet3!$A$1:$C$470, 2, FALSE)</f>
        <v>222</v>
      </c>
    </row>
    <row r="3813" spans="1:11" ht="16.5" x14ac:dyDescent="0.3">
      <c r="A3813" s="16">
        <v>13812</v>
      </c>
      <c r="B3813" s="8">
        <v>222</v>
      </c>
      <c r="C3813" s="11" t="s">
        <v>2207</v>
      </c>
      <c r="D3813" s="20">
        <v>1979</v>
      </c>
      <c r="E3813" s="11" t="s">
        <v>1142</v>
      </c>
      <c r="F3813" s="18">
        <v>172.05125969325599</v>
      </c>
      <c r="G3813" s="8">
        <v>126.8496284</v>
      </c>
      <c r="H3813" s="8">
        <v>37.550967300000003</v>
      </c>
      <c r="J3813" s="8" t="s">
        <v>1366</v>
      </c>
      <c r="K3813" s="1">
        <f>VLOOKUP(J3813, Sheet3!$A$1:$C$470, 2, FALSE)</f>
        <v>222</v>
      </c>
    </row>
    <row r="3814" spans="1:11" ht="16.5" x14ac:dyDescent="0.3">
      <c r="A3814" s="16">
        <v>13813</v>
      </c>
      <c r="B3814" s="8">
        <v>222</v>
      </c>
      <c r="C3814" s="11" t="s">
        <v>2208</v>
      </c>
      <c r="D3814" s="20">
        <v>1980</v>
      </c>
      <c r="E3814" s="11" t="s">
        <v>1142</v>
      </c>
      <c r="F3814" s="18">
        <v>172.05125969325599</v>
      </c>
      <c r="G3814" s="8">
        <v>126.8496284</v>
      </c>
      <c r="H3814" s="8">
        <v>37.550967300000003</v>
      </c>
      <c r="J3814" s="8" t="s">
        <v>1366</v>
      </c>
      <c r="K3814" s="1">
        <f>VLOOKUP(J3814, Sheet3!$A$1:$C$470, 2, FALSE)</f>
        <v>222</v>
      </c>
    </row>
    <row r="3815" spans="1:11" ht="16.5" x14ac:dyDescent="0.3">
      <c r="A3815" s="16">
        <v>13814</v>
      </c>
      <c r="B3815" s="8">
        <v>222</v>
      </c>
      <c r="C3815" s="11" t="s">
        <v>2209</v>
      </c>
      <c r="D3815" s="20">
        <v>1982</v>
      </c>
      <c r="E3815" s="11" t="s">
        <v>1142</v>
      </c>
      <c r="F3815" s="18">
        <v>172.05125969325599</v>
      </c>
      <c r="G3815" s="8">
        <v>126.8496284</v>
      </c>
      <c r="H3815" s="8">
        <v>37.550967300000003</v>
      </c>
      <c r="J3815" s="8" t="s">
        <v>1366</v>
      </c>
      <c r="K3815" s="1">
        <f>VLOOKUP(J3815, Sheet3!$A$1:$C$470, 2, FALSE)</f>
        <v>222</v>
      </c>
    </row>
    <row r="3816" spans="1:11" ht="16.5" x14ac:dyDescent="0.3">
      <c r="A3816" s="16">
        <v>13815</v>
      </c>
      <c r="B3816" s="8">
        <v>222</v>
      </c>
      <c r="C3816" s="11" t="s">
        <v>2210</v>
      </c>
      <c r="D3816" s="20">
        <v>1982</v>
      </c>
      <c r="E3816" s="11" t="s">
        <v>1158</v>
      </c>
      <c r="F3816" s="18">
        <v>172.05125969325599</v>
      </c>
      <c r="G3816" s="8">
        <v>126.8496284</v>
      </c>
      <c r="H3816" s="8">
        <v>37.550967300000003</v>
      </c>
      <c r="J3816" s="8" t="s">
        <v>1366</v>
      </c>
      <c r="K3816" s="1">
        <f>VLOOKUP(J3816, Sheet3!$A$1:$C$470, 2, FALSE)</f>
        <v>222</v>
      </c>
    </row>
    <row r="3817" spans="1:11" ht="16.5" x14ac:dyDescent="0.3">
      <c r="A3817" s="16">
        <v>13816</v>
      </c>
      <c r="B3817" s="8">
        <v>222</v>
      </c>
      <c r="C3817" s="11" t="s">
        <v>2211</v>
      </c>
      <c r="D3817" s="20">
        <v>1982</v>
      </c>
      <c r="E3817" s="11" t="s">
        <v>1142</v>
      </c>
      <c r="F3817" s="18">
        <v>172.05125969325599</v>
      </c>
      <c r="G3817" s="8">
        <v>126.8496284</v>
      </c>
      <c r="H3817" s="8">
        <v>37.550967300000003</v>
      </c>
      <c r="J3817" s="8" t="s">
        <v>1366</v>
      </c>
      <c r="K3817" s="1">
        <f>VLOOKUP(J3817, Sheet3!$A$1:$C$470, 2, FALSE)</f>
        <v>222</v>
      </c>
    </row>
    <row r="3818" spans="1:11" ht="16.5" x14ac:dyDescent="0.3">
      <c r="A3818" s="16">
        <v>13817</v>
      </c>
      <c r="B3818" s="8">
        <v>222</v>
      </c>
      <c r="C3818" s="11" t="s">
        <v>2212</v>
      </c>
      <c r="D3818" s="20">
        <v>1988</v>
      </c>
      <c r="E3818" s="11" t="s">
        <v>1144</v>
      </c>
      <c r="F3818" s="18">
        <v>169.18974045551502</v>
      </c>
      <c r="G3818" s="8">
        <v>126.845179</v>
      </c>
      <c r="H3818" s="8">
        <v>37.525406599999997</v>
      </c>
      <c r="J3818" s="8" t="s">
        <v>1366</v>
      </c>
      <c r="K3818" s="1">
        <f>VLOOKUP(J3818, Sheet3!$A$1:$C$470, 2, FALSE)</f>
        <v>222</v>
      </c>
    </row>
    <row r="3819" spans="1:11" ht="16.5" x14ac:dyDescent="0.3">
      <c r="A3819" s="16">
        <v>13818</v>
      </c>
      <c r="B3819" s="8">
        <v>222</v>
      </c>
      <c r="C3819" s="11" t="s">
        <v>2212</v>
      </c>
      <c r="D3819" s="20">
        <v>1988</v>
      </c>
      <c r="E3819" s="11" t="s">
        <v>1145</v>
      </c>
      <c r="F3819" s="18">
        <v>169.18974045551502</v>
      </c>
      <c r="G3819" s="8">
        <v>126.845179</v>
      </c>
      <c r="H3819" s="8">
        <v>37.525406599999997</v>
      </c>
      <c r="J3819" s="8" t="s">
        <v>1366</v>
      </c>
      <c r="K3819" s="1">
        <f>VLOOKUP(J3819, Sheet3!$A$1:$C$470, 2, FALSE)</f>
        <v>222</v>
      </c>
    </row>
    <row r="3820" spans="1:11" ht="16.5" x14ac:dyDescent="0.3">
      <c r="A3820" s="16">
        <v>13819</v>
      </c>
      <c r="B3820" s="8">
        <v>222</v>
      </c>
      <c r="C3820" s="11" t="s">
        <v>2212</v>
      </c>
      <c r="D3820" s="20">
        <v>1996</v>
      </c>
      <c r="E3820" s="11" t="s">
        <v>1155</v>
      </c>
      <c r="F3820" s="18">
        <v>169.18974045551502</v>
      </c>
      <c r="G3820" s="8">
        <v>126.845179</v>
      </c>
      <c r="H3820" s="8">
        <v>37.525406599999997</v>
      </c>
      <c r="J3820" s="8" t="s">
        <v>1366</v>
      </c>
      <c r="K3820" s="1">
        <f>VLOOKUP(J3820, Sheet3!$A$1:$C$470, 2, FALSE)</f>
        <v>222</v>
      </c>
    </row>
    <row r="3821" spans="1:11" ht="16.5" x14ac:dyDescent="0.3">
      <c r="A3821" s="16">
        <v>13820</v>
      </c>
      <c r="B3821" s="8">
        <v>222</v>
      </c>
      <c r="C3821" s="11" t="s">
        <v>2698</v>
      </c>
      <c r="D3821" s="20">
        <v>1996</v>
      </c>
      <c r="E3821" s="11" t="s">
        <v>1142</v>
      </c>
      <c r="F3821" s="18">
        <v>293.15155935621198</v>
      </c>
      <c r="G3821" s="8">
        <v>128.6073513</v>
      </c>
      <c r="H3821" s="8">
        <v>38.143040200000002</v>
      </c>
      <c r="J3821" s="8" t="s">
        <v>1366</v>
      </c>
      <c r="K3821" s="1">
        <f>VLOOKUP(J3821, Sheet3!$A$1:$C$470, 2, FALSE)</f>
        <v>222</v>
      </c>
    </row>
    <row r="3822" spans="1:11" ht="16.5" x14ac:dyDescent="0.3">
      <c r="A3822" s="16">
        <v>13821</v>
      </c>
      <c r="B3822" s="8">
        <v>222</v>
      </c>
      <c r="C3822" s="11" t="s">
        <v>2212</v>
      </c>
      <c r="D3822" s="20">
        <v>1996</v>
      </c>
      <c r="E3822" s="11" t="s">
        <v>1142</v>
      </c>
      <c r="F3822" s="18">
        <v>169.18974045551502</v>
      </c>
      <c r="G3822" s="8">
        <v>126.845179</v>
      </c>
      <c r="H3822" s="8">
        <v>37.525406599999997</v>
      </c>
      <c r="J3822" s="8" t="s">
        <v>1366</v>
      </c>
      <c r="K3822" s="1">
        <f>VLOOKUP(J3822, Sheet3!$A$1:$C$470, 2, FALSE)</f>
        <v>222</v>
      </c>
    </row>
    <row r="3823" spans="1:11" ht="16.5" x14ac:dyDescent="0.3">
      <c r="A3823" s="16">
        <v>13822</v>
      </c>
      <c r="B3823" s="8">
        <v>222</v>
      </c>
      <c r="C3823" s="11" t="s">
        <v>2699</v>
      </c>
      <c r="D3823" s="20">
        <v>1997</v>
      </c>
      <c r="E3823" s="11" t="s">
        <v>1142</v>
      </c>
      <c r="F3823" s="18">
        <v>287.40828602094302</v>
      </c>
      <c r="G3823" s="8">
        <v>128.6178171</v>
      </c>
      <c r="H3823" s="8">
        <v>38.071808400000002</v>
      </c>
      <c r="J3823" s="8" t="s">
        <v>1366</v>
      </c>
      <c r="K3823" s="1">
        <f>VLOOKUP(J3823, Sheet3!$A$1:$C$470, 2, FALSE)</f>
        <v>222</v>
      </c>
    </row>
    <row r="3824" spans="1:11" ht="16.5" x14ac:dyDescent="0.3">
      <c r="A3824" s="16">
        <v>13823</v>
      </c>
      <c r="B3824" s="8">
        <v>222</v>
      </c>
      <c r="C3824" s="11" t="s">
        <v>2212</v>
      </c>
      <c r="D3824" s="20">
        <v>1997</v>
      </c>
      <c r="E3824" s="11" t="s">
        <v>1142</v>
      </c>
      <c r="F3824" s="18">
        <v>169.18974045551502</v>
      </c>
      <c r="G3824" s="8">
        <v>126.845179</v>
      </c>
      <c r="H3824" s="8">
        <v>37.525406599999997</v>
      </c>
      <c r="J3824" s="8" t="s">
        <v>1366</v>
      </c>
      <c r="K3824" s="1">
        <f>VLOOKUP(J3824, Sheet3!$A$1:$C$470, 2, FALSE)</f>
        <v>222</v>
      </c>
    </row>
    <row r="3825" spans="1:11" ht="16.5" x14ac:dyDescent="0.3">
      <c r="A3825" s="16">
        <v>13824</v>
      </c>
      <c r="B3825" s="8">
        <v>222</v>
      </c>
      <c r="C3825" s="11" t="s">
        <v>2699</v>
      </c>
      <c r="D3825" s="20">
        <v>1997</v>
      </c>
      <c r="E3825" s="11" t="s">
        <v>1142</v>
      </c>
      <c r="F3825" s="18">
        <v>287.40828602094302</v>
      </c>
      <c r="G3825" s="8">
        <v>128.6178171</v>
      </c>
      <c r="H3825" s="8">
        <v>38.071808400000002</v>
      </c>
      <c r="J3825" s="8" t="s">
        <v>1366</v>
      </c>
      <c r="K3825" s="1">
        <f>VLOOKUP(J3825, Sheet3!$A$1:$C$470, 2, FALSE)</f>
        <v>222</v>
      </c>
    </row>
    <row r="3826" spans="1:11" ht="16.5" x14ac:dyDescent="0.3">
      <c r="A3826" s="16">
        <v>13825</v>
      </c>
      <c r="B3826" s="8">
        <v>222</v>
      </c>
      <c r="C3826" s="11" t="s">
        <v>2212</v>
      </c>
      <c r="D3826" s="20">
        <v>1997</v>
      </c>
      <c r="E3826" s="11" t="s">
        <v>1142</v>
      </c>
      <c r="F3826" s="18">
        <v>169.18974045551502</v>
      </c>
      <c r="G3826" s="8">
        <v>126.845179</v>
      </c>
      <c r="H3826" s="8">
        <v>37.525406599999997</v>
      </c>
      <c r="J3826" s="8" t="s">
        <v>1366</v>
      </c>
      <c r="K3826" s="1">
        <f>VLOOKUP(J3826, Sheet3!$A$1:$C$470, 2, FALSE)</f>
        <v>222</v>
      </c>
    </row>
    <row r="3827" spans="1:11" ht="16.5" x14ac:dyDescent="0.3">
      <c r="A3827" s="16">
        <v>13826</v>
      </c>
      <c r="B3827" s="8">
        <v>222</v>
      </c>
      <c r="C3827" s="11" t="s">
        <v>2212</v>
      </c>
      <c r="D3827" s="20">
        <v>1998</v>
      </c>
      <c r="E3827" s="11" t="s">
        <v>1155</v>
      </c>
      <c r="F3827" s="18">
        <v>169.18974045551502</v>
      </c>
      <c r="G3827" s="8">
        <v>126.845179</v>
      </c>
      <c r="H3827" s="8">
        <v>37.525406599999997</v>
      </c>
      <c r="J3827" s="8" t="s">
        <v>1366</v>
      </c>
      <c r="K3827" s="1">
        <f>VLOOKUP(J3827, Sheet3!$A$1:$C$470, 2, FALSE)</f>
        <v>222</v>
      </c>
    </row>
    <row r="3828" spans="1:11" ht="16.5" x14ac:dyDescent="0.3">
      <c r="A3828" s="16">
        <v>13827</v>
      </c>
      <c r="B3828" s="8">
        <v>222</v>
      </c>
      <c r="C3828" s="11" t="s">
        <v>2213</v>
      </c>
      <c r="D3828" s="20">
        <v>1999</v>
      </c>
      <c r="E3828" s="11" t="s">
        <v>1145</v>
      </c>
      <c r="F3828" s="18">
        <v>169.18974045551502</v>
      </c>
      <c r="G3828" s="8">
        <v>126.845179</v>
      </c>
      <c r="H3828" s="8">
        <v>37.525406599999997</v>
      </c>
      <c r="J3828" s="8" t="s">
        <v>1366</v>
      </c>
      <c r="K3828" s="1">
        <f>VLOOKUP(J3828, Sheet3!$A$1:$C$470, 2, FALSE)</f>
        <v>222</v>
      </c>
    </row>
    <row r="3829" spans="1:11" ht="16.5" x14ac:dyDescent="0.3">
      <c r="A3829" s="16">
        <v>13828</v>
      </c>
      <c r="B3829" s="8">
        <v>222</v>
      </c>
      <c r="C3829" s="11" t="s">
        <v>2700</v>
      </c>
      <c r="D3829" s="20">
        <v>1999</v>
      </c>
      <c r="E3829" s="11" t="s">
        <v>1145</v>
      </c>
      <c r="F3829" s="18">
        <v>169.18974045551502</v>
      </c>
      <c r="G3829" s="8">
        <v>126.845179</v>
      </c>
      <c r="H3829" s="8">
        <v>37.525406599999997</v>
      </c>
      <c r="J3829" s="8" t="s">
        <v>1366</v>
      </c>
      <c r="K3829" s="1">
        <f>VLOOKUP(J3829, Sheet3!$A$1:$C$470, 2, FALSE)</f>
        <v>222</v>
      </c>
    </row>
    <row r="3830" spans="1:11" ht="16.5" x14ac:dyDescent="0.3">
      <c r="A3830" s="16">
        <v>13829</v>
      </c>
      <c r="B3830" s="8">
        <v>222</v>
      </c>
      <c r="C3830" s="11" t="s">
        <v>2701</v>
      </c>
      <c r="D3830" s="20">
        <v>2000</v>
      </c>
      <c r="E3830" s="11" t="s">
        <v>1142</v>
      </c>
      <c r="F3830" s="18">
        <v>175.54090658118702</v>
      </c>
      <c r="G3830" s="8">
        <v>127.18057709999999</v>
      </c>
      <c r="H3830" s="8">
        <v>37.534427299999997</v>
      </c>
      <c r="J3830" s="8" t="s">
        <v>1366</v>
      </c>
      <c r="K3830" s="1">
        <f>VLOOKUP(J3830, Sheet3!$A$1:$C$470, 2, FALSE)</f>
        <v>222</v>
      </c>
    </row>
    <row r="3831" spans="1:11" ht="16.5" x14ac:dyDescent="0.3">
      <c r="A3831" s="16">
        <v>13830</v>
      </c>
      <c r="B3831" s="8">
        <v>222</v>
      </c>
      <c r="C3831" s="11" t="s">
        <v>2212</v>
      </c>
      <c r="D3831" s="20">
        <v>2001</v>
      </c>
      <c r="E3831" s="11" t="s">
        <v>1142</v>
      </c>
      <c r="F3831" s="18">
        <v>169.18974045551502</v>
      </c>
      <c r="G3831" s="8">
        <v>126.845179</v>
      </c>
      <c r="H3831" s="8">
        <v>37.525406599999997</v>
      </c>
      <c r="J3831" s="8" t="s">
        <v>1366</v>
      </c>
      <c r="K3831" s="1">
        <f>VLOOKUP(J3831, Sheet3!$A$1:$C$470, 2, FALSE)</f>
        <v>222</v>
      </c>
    </row>
    <row r="3832" spans="1:11" ht="16.5" x14ac:dyDescent="0.3">
      <c r="A3832" s="16">
        <v>13831</v>
      </c>
      <c r="B3832" s="8">
        <v>222</v>
      </c>
      <c r="C3832" s="11" t="s">
        <v>2212</v>
      </c>
      <c r="D3832" s="20">
        <v>2001</v>
      </c>
      <c r="E3832" s="8" t="s">
        <v>1148</v>
      </c>
      <c r="F3832" s="18">
        <v>169.18974045551502</v>
      </c>
      <c r="G3832" s="8">
        <v>126.845179</v>
      </c>
      <c r="H3832" s="8">
        <v>37.525406599999997</v>
      </c>
      <c r="J3832" s="8" t="s">
        <v>1366</v>
      </c>
      <c r="K3832" s="1">
        <f>VLOOKUP(J3832, Sheet3!$A$1:$C$470, 2, FALSE)</f>
        <v>222</v>
      </c>
    </row>
    <row r="3833" spans="1:11" ht="16.5" x14ac:dyDescent="0.3">
      <c r="A3833" s="16">
        <v>13832</v>
      </c>
      <c r="B3833" s="8">
        <v>222</v>
      </c>
      <c r="C3833" s="11" t="s">
        <v>2215</v>
      </c>
      <c r="D3833" s="20">
        <v>2001</v>
      </c>
      <c r="E3833" s="11" t="s">
        <v>1142</v>
      </c>
      <c r="F3833" s="18">
        <v>170.046389324519</v>
      </c>
      <c r="G3833" s="8">
        <v>126.8658803</v>
      </c>
      <c r="H3833" s="8">
        <v>37.531500000000001</v>
      </c>
      <c r="J3833" s="8" t="s">
        <v>1366</v>
      </c>
      <c r="K3833" s="1">
        <f>VLOOKUP(J3833, Sheet3!$A$1:$C$470, 2, FALSE)</f>
        <v>222</v>
      </c>
    </row>
    <row r="3834" spans="1:11" ht="16.5" x14ac:dyDescent="0.3">
      <c r="A3834" s="16">
        <v>13833</v>
      </c>
      <c r="B3834" s="8">
        <v>222</v>
      </c>
      <c r="C3834" s="8" t="s">
        <v>2215</v>
      </c>
      <c r="D3834" s="20">
        <v>2002</v>
      </c>
      <c r="E3834" s="8" t="s">
        <v>1145</v>
      </c>
      <c r="F3834" s="18">
        <v>170.046389324519</v>
      </c>
      <c r="G3834" s="8">
        <v>126.8658803</v>
      </c>
      <c r="H3834" s="8">
        <v>37.531500000000001</v>
      </c>
      <c r="J3834" s="8" t="s">
        <v>1366</v>
      </c>
      <c r="K3834" s="1">
        <f>VLOOKUP(J3834, Sheet3!$A$1:$C$470, 2, FALSE)</f>
        <v>222</v>
      </c>
    </row>
    <row r="3835" spans="1:11" ht="16.5" x14ac:dyDescent="0.3">
      <c r="A3835" s="16">
        <v>13834</v>
      </c>
      <c r="B3835" s="8">
        <v>222</v>
      </c>
      <c r="C3835" s="8" t="s">
        <v>2212</v>
      </c>
      <c r="D3835" s="20">
        <v>2002</v>
      </c>
      <c r="E3835" s="11" t="s">
        <v>1142</v>
      </c>
      <c r="F3835" s="18">
        <v>169.18974045551502</v>
      </c>
      <c r="G3835" s="8">
        <v>126.845179</v>
      </c>
      <c r="H3835" s="8">
        <v>37.525406599999997</v>
      </c>
      <c r="J3835" s="8" t="s">
        <v>1366</v>
      </c>
      <c r="K3835" s="1">
        <f>VLOOKUP(J3835, Sheet3!$A$1:$C$470, 2, FALSE)</f>
        <v>222</v>
      </c>
    </row>
    <row r="3836" spans="1:11" ht="16.5" x14ac:dyDescent="0.3">
      <c r="A3836" s="16">
        <v>13835</v>
      </c>
      <c r="B3836" s="8">
        <v>222</v>
      </c>
      <c r="C3836" s="11" t="s">
        <v>2214</v>
      </c>
      <c r="D3836" s="20">
        <v>2003</v>
      </c>
      <c r="E3836" s="11" t="s">
        <v>1142</v>
      </c>
      <c r="F3836" s="18">
        <v>175.54090658118702</v>
      </c>
      <c r="G3836" s="8">
        <v>127.18057709999999</v>
      </c>
      <c r="H3836" s="8">
        <v>37.534427299999997</v>
      </c>
      <c r="J3836" s="8" t="s">
        <v>1366</v>
      </c>
      <c r="K3836" s="1">
        <f>VLOOKUP(J3836, Sheet3!$A$1:$C$470, 2, FALSE)</f>
        <v>222</v>
      </c>
    </row>
    <row r="3837" spans="1:11" ht="16.5" x14ac:dyDescent="0.3">
      <c r="A3837" s="16">
        <v>13836</v>
      </c>
      <c r="B3837" s="8">
        <v>222</v>
      </c>
      <c r="C3837" s="8" t="s">
        <v>2702</v>
      </c>
      <c r="D3837" s="20">
        <v>2003</v>
      </c>
      <c r="E3837" s="11" t="s">
        <v>1142</v>
      </c>
      <c r="F3837" s="18">
        <v>150.74881039936298</v>
      </c>
      <c r="G3837" s="8">
        <v>127.4668298</v>
      </c>
      <c r="H3837" s="8">
        <v>37.203076500000002</v>
      </c>
      <c r="J3837" s="8" t="s">
        <v>1366</v>
      </c>
      <c r="K3837" s="1">
        <f>VLOOKUP(J3837, Sheet3!$A$1:$C$470, 2, FALSE)</f>
        <v>222</v>
      </c>
    </row>
    <row r="3838" spans="1:11" ht="16.5" x14ac:dyDescent="0.3">
      <c r="A3838" s="16">
        <v>13837</v>
      </c>
      <c r="B3838" s="8">
        <v>222</v>
      </c>
      <c r="C3838" s="8" t="s">
        <v>2216</v>
      </c>
      <c r="D3838" s="20">
        <v>2005</v>
      </c>
      <c r="E3838" s="11" t="s">
        <v>1142</v>
      </c>
      <c r="F3838" s="23">
        <v>0.61238837811483304</v>
      </c>
      <c r="G3838" s="8">
        <v>126.6728839</v>
      </c>
      <c r="H3838" s="8">
        <v>36.009658100000003</v>
      </c>
      <c r="J3838" s="8" t="s">
        <v>1366</v>
      </c>
      <c r="K3838" s="1">
        <f>VLOOKUP(J3838, Sheet3!$A$1:$C$470, 2, FALSE)</f>
        <v>222</v>
      </c>
    </row>
    <row r="3839" spans="1:11" ht="16.5" x14ac:dyDescent="0.3">
      <c r="A3839" s="16">
        <v>13838</v>
      </c>
      <c r="B3839" s="8">
        <v>222</v>
      </c>
      <c r="C3839" s="11" t="s">
        <v>2216</v>
      </c>
      <c r="D3839" s="20">
        <v>2005</v>
      </c>
      <c r="E3839" s="8" t="s">
        <v>1147</v>
      </c>
      <c r="F3839" s="23">
        <v>0.61238837811483304</v>
      </c>
      <c r="G3839" s="8">
        <v>126.6728839</v>
      </c>
      <c r="H3839" s="8">
        <v>36.009658100000003</v>
      </c>
      <c r="J3839" s="8" t="s">
        <v>1366</v>
      </c>
      <c r="K3839" s="1">
        <f>VLOOKUP(J3839, Sheet3!$A$1:$C$470, 2, FALSE)</f>
        <v>222</v>
      </c>
    </row>
    <row r="3840" spans="1:11" ht="16.5" x14ac:dyDescent="0.3">
      <c r="A3840" s="16">
        <v>13839</v>
      </c>
      <c r="B3840" s="8">
        <v>222</v>
      </c>
      <c r="C3840" s="11" t="s">
        <v>2217</v>
      </c>
      <c r="D3840" s="20">
        <v>2011</v>
      </c>
      <c r="E3840" s="8" t="s">
        <v>1146</v>
      </c>
      <c r="F3840" s="23">
        <v>0.60874552212522992</v>
      </c>
      <c r="G3840" s="8">
        <v>126.6728969</v>
      </c>
      <c r="H3840" s="8">
        <v>36.0095411</v>
      </c>
      <c r="J3840" s="8" t="s">
        <v>1366</v>
      </c>
      <c r="K3840" s="1">
        <f>VLOOKUP(J3840, Sheet3!$A$1:$C$470, 2, FALSE)</f>
        <v>222</v>
      </c>
    </row>
    <row r="3841" spans="1:11" ht="16.5" x14ac:dyDescent="0.3">
      <c r="A3841" s="16">
        <v>13840</v>
      </c>
      <c r="B3841" s="8">
        <v>222</v>
      </c>
      <c r="C3841" s="8" t="s">
        <v>2218</v>
      </c>
      <c r="D3841" s="20">
        <v>2015</v>
      </c>
      <c r="E3841" s="8" t="s">
        <v>1142</v>
      </c>
      <c r="F3841" s="18">
        <v>169.191737686078</v>
      </c>
      <c r="G3841" s="8">
        <v>126.84517870000001</v>
      </c>
      <c r="H3841" s="8">
        <v>37.525424700000002</v>
      </c>
      <c r="J3841" s="8" t="s">
        <v>1366</v>
      </c>
      <c r="K3841" s="1">
        <f>VLOOKUP(J3841, Sheet3!$A$1:$C$470, 2, FALSE)</f>
        <v>222</v>
      </c>
    </row>
    <row r="3842" spans="1:11" ht="16.5" x14ac:dyDescent="0.3">
      <c r="A3842" s="16">
        <v>13841</v>
      </c>
      <c r="B3842" s="8">
        <v>222</v>
      </c>
      <c r="C3842" s="8" t="s">
        <v>2219</v>
      </c>
      <c r="D3842" s="20">
        <v>2015</v>
      </c>
      <c r="E3842" s="8" t="s">
        <v>1142</v>
      </c>
      <c r="F3842" s="18">
        <v>173.23237586880302</v>
      </c>
      <c r="G3842" s="8">
        <v>126.8495771</v>
      </c>
      <c r="H3842" s="8">
        <v>37.561661999999998</v>
      </c>
      <c r="J3842" s="8" t="s">
        <v>1366</v>
      </c>
      <c r="K3842" s="1">
        <f>VLOOKUP(J3842, Sheet3!$A$1:$C$470, 2, FALSE)</f>
        <v>222</v>
      </c>
    </row>
    <row r="3843" spans="1:11" ht="16.5" x14ac:dyDescent="0.3">
      <c r="A3843" s="16">
        <v>13842</v>
      </c>
      <c r="B3843" s="8">
        <v>222</v>
      </c>
      <c r="C3843" s="8" t="s">
        <v>2217</v>
      </c>
      <c r="D3843" s="20">
        <v>2015</v>
      </c>
      <c r="E3843" s="8" t="s">
        <v>1142</v>
      </c>
      <c r="F3843" s="23">
        <v>0.60874552212522992</v>
      </c>
      <c r="G3843" s="8">
        <v>126.6728969</v>
      </c>
      <c r="H3843" s="8">
        <v>36.0095411</v>
      </c>
      <c r="J3843" s="8" t="s">
        <v>1366</v>
      </c>
      <c r="K3843" s="1">
        <f>VLOOKUP(J3843, Sheet3!$A$1:$C$470, 2, FALSE)</f>
        <v>222</v>
      </c>
    </row>
    <row r="3844" spans="1:11" ht="16.5" x14ac:dyDescent="0.3">
      <c r="A3844" s="16">
        <v>13843</v>
      </c>
      <c r="B3844" s="8">
        <v>222</v>
      </c>
      <c r="C3844" s="8" t="s">
        <v>2220</v>
      </c>
      <c r="D3844" s="20">
        <v>2015</v>
      </c>
      <c r="E3844" s="8" t="s">
        <v>1142</v>
      </c>
      <c r="F3844" s="18">
        <v>173.23237586880302</v>
      </c>
      <c r="G3844" s="8">
        <v>126.8495771</v>
      </c>
      <c r="H3844" s="8">
        <v>37.561661999999998</v>
      </c>
      <c r="J3844" s="8" t="s">
        <v>1366</v>
      </c>
      <c r="K3844" s="1">
        <f>VLOOKUP(J3844, Sheet3!$A$1:$C$470, 2, FALSE)</f>
        <v>222</v>
      </c>
    </row>
    <row r="3845" spans="1:11" ht="16.5" x14ac:dyDescent="0.3">
      <c r="A3845" s="16">
        <v>13844</v>
      </c>
      <c r="B3845" s="8">
        <v>222</v>
      </c>
      <c r="C3845" s="8" t="s">
        <v>2703</v>
      </c>
      <c r="D3845" s="20">
        <v>2015</v>
      </c>
      <c r="E3845" s="8" t="s">
        <v>1142</v>
      </c>
      <c r="F3845" s="18">
        <v>187.72809703816699</v>
      </c>
      <c r="G3845" s="8">
        <v>126.39744760000001</v>
      </c>
      <c r="H3845" s="8">
        <v>37.685337599999997</v>
      </c>
      <c r="J3845" s="8" t="s">
        <v>1366</v>
      </c>
      <c r="K3845" s="1">
        <f>VLOOKUP(J3845, Sheet3!$A$1:$C$470, 2, FALSE)</f>
        <v>222</v>
      </c>
    </row>
    <row r="3846" spans="1:11" ht="16.5" x14ac:dyDescent="0.3">
      <c r="A3846" s="16">
        <v>13845</v>
      </c>
      <c r="B3846" s="8">
        <v>222</v>
      </c>
      <c r="C3846" s="8" t="s">
        <v>2704</v>
      </c>
      <c r="D3846" s="20">
        <v>2015</v>
      </c>
      <c r="E3846" s="8" t="s">
        <v>1142</v>
      </c>
      <c r="F3846" s="18">
        <v>173.23237586880302</v>
      </c>
      <c r="G3846" s="8">
        <v>126.8495771</v>
      </c>
      <c r="H3846" s="8">
        <v>37.561661999999998</v>
      </c>
      <c r="J3846" s="8" t="s">
        <v>1366</v>
      </c>
      <c r="K3846" s="1">
        <f>VLOOKUP(J3846, Sheet3!$A$1:$C$470, 2, FALSE)</f>
        <v>222</v>
      </c>
    </row>
    <row r="3847" spans="1:11" ht="16.5" x14ac:dyDescent="0.3">
      <c r="A3847" s="16">
        <v>13846</v>
      </c>
      <c r="B3847" s="8">
        <v>222</v>
      </c>
      <c r="C3847" s="8" t="s">
        <v>2221</v>
      </c>
      <c r="D3847" s="20">
        <v>2015</v>
      </c>
      <c r="E3847" s="8" t="s">
        <v>1142</v>
      </c>
      <c r="F3847" s="18">
        <v>173.40238046601999</v>
      </c>
      <c r="G3847" s="8">
        <v>126.8233438</v>
      </c>
      <c r="H3847" s="8">
        <v>37.565052600000001</v>
      </c>
      <c r="J3847" s="8" t="s">
        <v>1366</v>
      </c>
      <c r="K3847" s="1">
        <f>VLOOKUP(J3847, Sheet3!$A$1:$C$470, 2, FALSE)</f>
        <v>222</v>
      </c>
    </row>
    <row r="3848" spans="1:11" ht="16.5" x14ac:dyDescent="0.3">
      <c r="A3848" s="16">
        <v>13847</v>
      </c>
      <c r="B3848" s="8">
        <v>222</v>
      </c>
      <c r="C3848" s="11" t="s">
        <v>2222</v>
      </c>
      <c r="D3848" s="20">
        <v>2015</v>
      </c>
      <c r="E3848" s="8" t="s">
        <v>1142</v>
      </c>
      <c r="F3848" s="18">
        <v>169.191737686078</v>
      </c>
      <c r="G3848" s="8">
        <v>126.84517870000001</v>
      </c>
      <c r="H3848" s="8">
        <v>37.525424700000002</v>
      </c>
      <c r="J3848" s="8" t="s">
        <v>1366</v>
      </c>
      <c r="K3848" s="1">
        <f>VLOOKUP(J3848, Sheet3!$A$1:$C$470, 2, FALSE)</f>
        <v>222</v>
      </c>
    </row>
    <row r="3849" spans="1:11" ht="16.5" x14ac:dyDescent="0.3">
      <c r="A3849" s="16">
        <v>13848</v>
      </c>
      <c r="B3849" s="8">
        <v>222</v>
      </c>
      <c r="C3849" s="8" t="s">
        <v>2223</v>
      </c>
      <c r="D3849" s="20">
        <v>2016</v>
      </c>
      <c r="E3849" s="11" t="s">
        <v>1142</v>
      </c>
      <c r="F3849" s="18">
        <v>173.911565152094</v>
      </c>
      <c r="G3849" s="8">
        <v>126.80681869999999</v>
      </c>
      <c r="H3849" s="8">
        <v>37.570671300000001</v>
      </c>
      <c r="J3849" s="8" t="s">
        <v>1366</v>
      </c>
      <c r="K3849" s="1">
        <f>VLOOKUP(J3849, Sheet3!$A$1:$C$470, 2, FALSE)</f>
        <v>222</v>
      </c>
    </row>
    <row r="3850" spans="1:11" ht="16.5" x14ac:dyDescent="0.3">
      <c r="A3850" s="16">
        <v>13849</v>
      </c>
      <c r="B3850" s="8">
        <v>222</v>
      </c>
      <c r="C3850" s="8" t="s">
        <v>2224</v>
      </c>
      <c r="D3850" s="20">
        <v>2016</v>
      </c>
      <c r="E3850" s="8" t="s">
        <v>1142</v>
      </c>
      <c r="F3850" s="23">
        <v>0.60874552212522992</v>
      </c>
      <c r="G3850" s="8">
        <v>126.6728969</v>
      </c>
      <c r="H3850" s="8">
        <v>36.0095411</v>
      </c>
      <c r="J3850" s="8" t="s">
        <v>1366</v>
      </c>
      <c r="K3850" s="1">
        <f>VLOOKUP(J3850, Sheet3!$A$1:$C$470, 2, FALSE)</f>
        <v>222</v>
      </c>
    </row>
    <row r="3851" spans="1:11" ht="16.5" x14ac:dyDescent="0.3">
      <c r="A3851" s="16">
        <v>13850</v>
      </c>
      <c r="B3851" s="8">
        <v>222</v>
      </c>
      <c r="C3851" s="8" t="s">
        <v>2225</v>
      </c>
      <c r="D3851" s="20">
        <v>2016</v>
      </c>
      <c r="E3851" s="8" t="s">
        <v>1142</v>
      </c>
      <c r="F3851" s="18">
        <v>171.93714813140701</v>
      </c>
      <c r="G3851" s="8">
        <v>126.8537912</v>
      </c>
      <c r="H3851" s="8">
        <v>37.5496111</v>
      </c>
      <c r="J3851" s="8" t="s">
        <v>1366</v>
      </c>
      <c r="K3851" s="1">
        <f>VLOOKUP(J3851, Sheet3!$A$1:$C$470, 2, FALSE)</f>
        <v>222</v>
      </c>
    </row>
    <row r="3852" spans="1:11" ht="16.5" x14ac:dyDescent="0.3">
      <c r="A3852" s="16">
        <v>13851</v>
      </c>
      <c r="B3852" s="8">
        <v>222</v>
      </c>
      <c r="C3852" s="8" t="s">
        <v>2705</v>
      </c>
      <c r="D3852" s="20">
        <v>2017</v>
      </c>
      <c r="E3852" s="8" t="s">
        <v>1142</v>
      </c>
      <c r="F3852" s="18">
        <v>149.173942295252</v>
      </c>
      <c r="G3852" s="8">
        <v>126.7604262</v>
      </c>
      <c r="H3852" s="8">
        <v>37.349719100000002</v>
      </c>
      <c r="J3852" s="8" t="s">
        <v>1366</v>
      </c>
      <c r="K3852" s="1">
        <f>VLOOKUP(J3852, Sheet3!$A$1:$C$470, 2, FALSE)</f>
        <v>222</v>
      </c>
    </row>
    <row r="3853" spans="1:11" ht="16.5" x14ac:dyDescent="0.3">
      <c r="A3853" s="16">
        <v>13852</v>
      </c>
      <c r="B3853" s="8">
        <v>222</v>
      </c>
      <c r="C3853" s="8" t="s">
        <v>2706</v>
      </c>
      <c r="D3853" s="20">
        <v>2018</v>
      </c>
      <c r="E3853" s="8" t="s">
        <v>1142</v>
      </c>
      <c r="F3853" s="18">
        <v>169.191737686078</v>
      </c>
      <c r="G3853" s="8">
        <v>126.84517870000001</v>
      </c>
      <c r="H3853" s="8">
        <v>37.525424700000002</v>
      </c>
      <c r="J3853" s="8" t="s">
        <v>1366</v>
      </c>
      <c r="K3853" s="1">
        <f>VLOOKUP(J3853, Sheet3!$A$1:$C$470, 2, FALSE)</f>
        <v>222</v>
      </c>
    </row>
    <row r="3854" spans="1:11" ht="16.5" x14ac:dyDescent="0.3">
      <c r="A3854" s="16">
        <v>13853</v>
      </c>
      <c r="B3854" s="8">
        <v>223</v>
      </c>
      <c r="C3854" s="8" t="s">
        <v>1610</v>
      </c>
      <c r="D3854" s="20">
        <v>1968</v>
      </c>
      <c r="E3854" s="11" t="s">
        <v>1153</v>
      </c>
      <c r="F3854" s="23">
        <v>0.35635321468740799</v>
      </c>
      <c r="G3854" s="8">
        <v>126.6642342</v>
      </c>
      <c r="H3854" s="8">
        <v>36.010174900000003</v>
      </c>
      <c r="J3854" s="8" t="s">
        <v>1367</v>
      </c>
      <c r="K3854" s="1">
        <f>VLOOKUP(J3854, Sheet3!$A$1:$C$470, 2, FALSE)</f>
        <v>223</v>
      </c>
    </row>
    <row r="3855" spans="1:11" ht="16.5" x14ac:dyDescent="0.3">
      <c r="A3855" s="16">
        <v>13854</v>
      </c>
      <c r="B3855" s="8">
        <v>223</v>
      </c>
      <c r="C3855" s="11" t="s">
        <v>2165</v>
      </c>
      <c r="D3855" s="20">
        <v>1982</v>
      </c>
      <c r="E3855" s="11" t="s">
        <v>1142</v>
      </c>
      <c r="F3855" s="18">
        <v>5.02962354913931</v>
      </c>
      <c r="G3855" s="8">
        <v>126.7094841</v>
      </c>
      <c r="H3855" s="8">
        <v>35.978622199999997</v>
      </c>
      <c r="J3855" s="8" t="s">
        <v>1367</v>
      </c>
      <c r="K3855" s="1">
        <f>VLOOKUP(J3855, Sheet3!$A$1:$C$470, 2, FALSE)</f>
        <v>223</v>
      </c>
    </row>
    <row r="3856" spans="1:11" ht="16.5" x14ac:dyDescent="0.3">
      <c r="A3856" s="16">
        <v>13855</v>
      </c>
      <c r="B3856" s="8">
        <v>223</v>
      </c>
      <c r="C3856" s="11" t="s">
        <v>1610</v>
      </c>
      <c r="D3856" s="20">
        <v>1982</v>
      </c>
      <c r="E3856" s="11" t="s">
        <v>1142</v>
      </c>
      <c r="F3856" s="23">
        <v>0.35635321468740799</v>
      </c>
      <c r="G3856" s="8">
        <v>126.6642342</v>
      </c>
      <c r="H3856" s="8">
        <v>36.010174900000003</v>
      </c>
      <c r="J3856" s="8" t="s">
        <v>1367</v>
      </c>
      <c r="K3856" s="1">
        <f>VLOOKUP(J3856, Sheet3!$A$1:$C$470, 2, FALSE)</f>
        <v>223</v>
      </c>
    </row>
    <row r="3857" spans="1:11" ht="16.5" x14ac:dyDescent="0.3">
      <c r="A3857" s="16">
        <v>13856</v>
      </c>
      <c r="B3857" s="8">
        <v>223</v>
      </c>
      <c r="C3857" s="11" t="s">
        <v>1888</v>
      </c>
      <c r="D3857" s="20">
        <v>1983</v>
      </c>
      <c r="E3857" s="11" t="s">
        <v>1142</v>
      </c>
      <c r="F3857" s="18">
        <v>177.430535187457</v>
      </c>
      <c r="G3857" s="8">
        <v>127.00456130000001</v>
      </c>
      <c r="H3857" s="8">
        <v>37.583172599999997</v>
      </c>
      <c r="J3857" s="8" t="s">
        <v>1367</v>
      </c>
      <c r="K3857" s="1">
        <f>VLOOKUP(J3857, Sheet3!$A$1:$C$470, 2, FALSE)</f>
        <v>223</v>
      </c>
    </row>
    <row r="3858" spans="1:11" ht="16.5" x14ac:dyDescent="0.3">
      <c r="A3858" s="16">
        <v>13857</v>
      </c>
      <c r="B3858" s="8">
        <v>223</v>
      </c>
      <c r="C3858" s="11" t="s">
        <v>1610</v>
      </c>
      <c r="D3858" s="20">
        <v>1984</v>
      </c>
      <c r="E3858" s="11" t="s">
        <v>1142</v>
      </c>
      <c r="F3858" s="23">
        <v>0.35635321468740799</v>
      </c>
      <c r="G3858" s="8">
        <v>126.6642342</v>
      </c>
      <c r="H3858" s="8">
        <v>36.010174900000003</v>
      </c>
      <c r="J3858" s="8" t="s">
        <v>1367</v>
      </c>
      <c r="K3858" s="1">
        <f>VLOOKUP(J3858, Sheet3!$A$1:$C$470, 2, FALSE)</f>
        <v>223</v>
      </c>
    </row>
    <row r="3859" spans="1:11" ht="16.5" x14ac:dyDescent="0.3">
      <c r="A3859" s="16">
        <v>13858</v>
      </c>
      <c r="B3859" s="8">
        <v>223</v>
      </c>
      <c r="C3859" s="11" t="s">
        <v>2226</v>
      </c>
      <c r="D3859" s="20">
        <v>1984</v>
      </c>
      <c r="E3859" s="11" t="s">
        <v>1142</v>
      </c>
      <c r="F3859" s="18">
        <v>168.93702534365102</v>
      </c>
      <c r="G3859" s="8">
        <v>127.03293069999999</v>
      </c>
      <c r="H3859" s="8">
        <v>37.501107099999999</v>
      </c>
      <c r="J3859" s="8" t="s">
        <v>1367</v>
      </c>
      <c r="K3859" s="1">
        <f>VLOOKUP(J3859, Sheet3!$A$1:$C$470, 2, FALSE)</f>
        <v>223</v>
      </c>
    </row>
    <row r="3860" spans="1:11" ht="16.5" x14ac:dyDescent="0.3">
      <c r="A3860" s="16">
        <v>13859</v>
      </c>
      <c r="B3860" s="8">
        <v>223</v>
      </c>
      <c r="C3860" s="11" t="s">
        <v>1610</v>
      </c>
      <c r="D3860" s="20">
        <v>1985</v>
      </c>
      <c r="E3860" s="11" t="s">
        <v>1142</v>
      </c>
      <c r="F3860" s="23">
        <v>0.35635321468740799</v>
      </c>
      <c r="G3860" s="8">
        <v>126.6642342</v>
      </c>
      <c r="H3860" s="8">
        <v>36.010174900000003</v>
      </c>
      <c r="J3860" s="8" t="s">
        <v>1367</v>
      </c>
      <c r="K3860" s="1">
        <f>VLOOKUP(J3860, Sheet3!$A$1:$C$470, 2, FALSE)</f>
        <v>223</v>
      </c>
    </row>
    <row r="3861" spans="1:11" ht="16.5" x14ac:dyDescent="0.3">
      <c r="A3861" s="16">
        <v>13860</v>
      </c>
      <c r="B3861" s="8">
        <v>223</v>
      </c>
      <c r="C3861" s="11" t="s">
        <v>1611</v>
      </c>
      <c r="D3861" s="20">
        <v>1988</v>
      </c>
      <c r="E3861" s="11" t="s">
        <v>1143</v>
      </c>
      <c r="F3861" s="23">
        <v>0.35635321468740799</v>
      </c>
      <c r="G3861" s="8">
        <v>126.6642342</v>
      </c>
      <c r="H3861" s="8">
        <v>36.010174900000003</v>
      </c>
      <c r="J3861" s="8" t="s">
        <v>1367</v>
      </c>
      <c r="K3861" s="1">
        <f>VLOOKUP(J3861, Sheet3!$A$1:$C$470, 2, FALSE)</f>
        <v>223</v>
      </c>
    </row>
    <row r="3862" spans="1:11" ht="16.5" x14ac:dyDescent="0.3">
      <c r="A3862" s="16">
        <v>13861</v>
      </c>
      <c r="B3862" s="8">
        <v>223</v>
      </c>
      <c r="C3862" s="11" t="s">
        <v>2707</v>
      </c>
      <c r="D3862" s="20">
        <v>1990</v>
      </c>
      <c r="E3862" s="8" t="s">
        <v>1142</v>
      </c>
      <c r="F3862" s="23">
        <v>2.0905595483578199</v>
      </c>
      <c r="G3862" s="8">
        <v>126.68851220000001</v>
      </c>
      <c r="H3862" s="8">
        <v>36.013723300000002</v>
      </c>
      <c r="J3862" s="8" t="s">
        <v>1367</v>
      </c>
      <c r="K3862" s="1">
        <f>VLOOKUP(J3862, Sheet3!$A$1:$C$470, 2, FALSE)</f>
        <v>223</v>
      </c>
    </row>
    <row r="3863" spans="1:11" ht="16.5" x14ac:dyDescent="0.3">
      <c r="A3863" s="16">
        <v>13862</v>
      </c>
      <c r="B3863" s="8">
        <v>223</v>
      </c>
      <c r="C3863" s="11" t="s">
        <v>2227</v>
      </c>
      <c r="D3863" s="20">
        <v>1991</v>
      </c>
      <c r="E3863" s="11" t="s">
        <v>1142</v>
      </c>
      <c r="F3863" s="23">
        <v>2.8804493817425598</v>
      </c>
      <c r="G3863" s="8">
        <v>126.6980092</v>
      </c>
      <c r="H3863" s="8">
        <v>36.0122857</v>
      </c>
      <c r="J3863" s="8" t="s">
        <v>1367</v>
      </c>
      <c r="K3863" s="1">
        <f>VLOOKUP(J3863, Sheet3!$A$1:$C$470, 2, FALSE)</f>
        <v>223</v>
      </c>
    </row>
    <row r="3864" spans="1:11" ht="16.5" x14ac:dyDescent="0.3">
      <c r="A3864" s="16">
        <v>13863</v>
      </c>
      <c r="B3864" s="8">
        <v>223</v>
      </c>
      <c r="C3864" s="11" t="s">
        <v>1534</v>
      </c>
      <c r="D3864" s="20">
        <v>1997</v>
      </c>
      <c r="E3864" s="8" t="s">
        <v>1142</v>
      </c>
      <c r="F3864" s="23">
        <v>3.5639670958145699</v>
      </c>
      <c r="G3864" s="8">
        <v>126.7050648</v>
      </c>
      <c r="H3864" s="8">
        <v>36.014957699999997</v>
      </c>
      <c r="J3864" s="8" t="s">
        <v>1367</v>
      </c>
      <c r="K3864" s="1">
        <f>VLOOKUP(J3864, Sheet3!$A$1:$C$470, 2, FALSE)</f>
        <v>223</v>
      </c>
    </row>
    <row r="3865" spans="1:11" ht="16.5" x14ac:dyDescent="0.3">
      <c r="A3865" s="16">
        <v>13864</v>
      </c>
      <c r="B3865" s="8">
        <v>223</v>
      </c>
      <c r="C3865" s="11" t="s">
        <v>2228</v>
      </c>
      <c r="D3865" s="20">
        <v>2001</v>
      </c>
      <c r="E3865" s="8" t="s">
        <v>1142</v>
      </c>
      <c r="F3865" s="23">
        <v>2.1130798105384301</v>
      </c>
      <c r="G3865" s="8">
        <v>126.6897895</v>
      </c>
      <c r="H3865" s="8">
        <v>36.010276500000003</v>
      </c>
      <c r="J3865" s="8" t="s">
        <v>1367</v>
      </c>
      <c r="K3865" s="1">
        <f>VLOOKUP(J3865, Sheet3!$A$1:$C$470, 2, FALSE)</f>
        <v>223</v>
      </c>
    </row>
    <row r="3866" spans="1:11" ht="16.5" x14ac:dyDescent="0.3">
      <c r="A3866" s="16">
        <v>13865</v>
      </c>
      <c r="B3866" s="8">
        <v>223</v>
      </c>
      <c r="C3866" s="11" t="s">
        <v>2229</v>
      </c>
      <c r="D3866" s="20">
        <v>2001</v>
      </c>
      <c r="E3866" s="11" t="s">
        <v>1158</v>
      </c>
      <c r="F3866" s="23">
        <v>2.1062505666761</v>
      </c>
      <c r="G3866" s="8">
        <v>126.6897362</v>
      </c>
      <c r="H3866" s="8">
        <v>36.010140800000002</v>
      </c>
      <c r="J3866" s="8" t="s">
        <v>1367</v>
      </c>
      <c r="K3866" s="1">
        <f>VLOOKUP(J3866, Sheet3!$A$1:$C$470, 2, FALSE)</f>
        <v>223</v>
      </c>
    </row>
    <row r="3867" spans="1:11" ht="16.5" x14ac:dyDescent="0.3">
      <c r="A3867" s="16">
        <v>13866</v>
      </c>
      <c r="B3867" s="8">
        <v>223</v>
      </c>
      <c r="C3867" s="11" t="s">
        <v>2230</v>
      </c>
      <c r="D3867" s="20">
        <v>2011</v>
      </c>
      <c r="E3867" s="11" t="s">
        <v>1146</v>
      </c>
      <c r="F3867" s="23">
        <v>2.1034342733442197</v>
      </c>
      <c r="G3867" s="8">
        <v>126.6897151</v>
      </c>
      <c r="H3867" s="8">
        <v>36.010077500000001</v>
      </c>
      <c r="J3867" s="8" t="s">
        <v>1367</v>
      </c>
      <c r="K3867" s="1">
        <f>VLOOKUP(J3867, Sheet3!$A$1:$C$470, 2, FALSE)</f>
        <v>223</v>
      </c>
    </row>
    <row r="3868" spans="1:11" ht="16.5" x14ac:dyDescent="0.3">
      <c r="A3868" s="16">
        <v>13867</v>
      </c>
      <c r="B3868" s="8">
        <v>223</v>
      </c>
      <c r="C3868" s="11" t="s">
        <v>2230</v>
      </c>
      <c r="D3868" s="20">
        <v>2013</v>
      </c>
      <c r="E3868" s="8" t="s">
        <v>2794</v>
      </c>
      <c r="F3868" s="23">
        <v>2.1034342733442197</v>
      </c>
      <c r="G3868" s="8">
        <v>126.6897151</v>
      </c>
      <c r="H3868" s="8">
        <v>36.010077500000001</v>
      </c>
      <c r="J3868" s="8" t="s">
        <v>1367</v>
      </c>
      <c r="K3868" s="1">
        <f>VLOOKUP(J3868, Sheet3!$A$1:$C$470, 2, FALSE)</f>
        <v>223</v>
      </c>
    </row>
    <row r="3869" spans="1:11" ht="16.5" x14ac:dyDescent="0.3">
      <c r="A3869" s="16">
        <v>13868</v>
      </c>
      <c r="B3869" s="8">
        <v>223</v>
      </c>
      <c r="C3869" s="8" t="s">
        <v>2231</v>
      </c>
      <c r="D3869" s="20">
        <v>2013</v>
      </c>
      <c r="E3869" s="8" t="s">
        <v>1142</v>
      </c>
      <c r="F3869" s="18">
        <v>38.565438620802105</v>
      </c>
      <c r="G3869" s="8">
        <v>126.6001265</v>
      </c>
      <c r="H3869" s="8">
        <v>36.350945600000003</v>
      </c>
      <c r="J3869" s="8" t="s">
        <v>1367</v>
      </c>
      <c r="K3869" s="1">
        <f>VLOOKUP(J3869, Sheet3!$A$1:$C$470, 2, FALSE)</f>
        <v>223</v>
      </c>
    </row>
    <row r="3870" spans="1:11" ht="16.5" x14ac:dyDescent="0.3">
      <c r="A3870" s="16">
        <v>13869</v>
      </c>
      <c r="B3870" s="8">
        <v>223</v>
      </c>
      <c r="C3870" s="8" t="s">
        <v>2232</v>
      </c>
      <c r="D3870" s="20">
        <v>2013</v>
      </c>
      <c r="E3870" s="8" t="s">
        <v>1142</v>
      </c>
      <c r="F3870" s="23">
        <v>2.8604334440899803</v>
      </c>
      <c r="G3870" s="8">
        <v>126.6980669</v>
      </c>
      <c r="H3870" s="8">
        <v>36.010799300000002</v>
      </c>
      <c r="J3870" s="8" t="s">
        <v>1367</v>
      </c>
      <c r="K3870" s="1">
        <f>VLOOKUP(J3870, Sheet3!$A$1:$C$470, 2, FALSE)</f>
        <v>223</v>
      </c>
    </row>
    <row r="3871" spans="1:11" ht="16.5" x14ac:dyDescent="0.3">
      <c r="A3871" s="16">
        <v>13870</v>
      </c>
      <c r="B3871" s="8">
        <v>223</v>
      </c>
      <c r="C3871" s="11" t="s">
        <v>2708</v>
      </c>
      <c r="D3871" s="20">
        <v>2015</v>
      </c>
      <c r="E3871" s="11" t="s">
        <v>1142</v>
      </c>
      <c r="F3871" s="18">
        <v>4.9232546910245603</v>
      </c>
      <c r="G3871" s="8">
        <v>126.7211178</v>
      </c>
      <c r="H3871" s="8">
        <v>36.005270299999999</v>
      </c>
      <c r="J3871" s="8" t="s">
        <v>1367</v>
      </c>
      <c r="K3871" s="1">
        <f>VLOOKUP(J3871, Sheet3!$A$1:$C$470, 2, FALSE)</f>
        <v>223</v>
      </c>
    </row>
    <row r="3872" spans="1:11" ht="16.5" x14ac:dyDescent="0.3">
      <c r="A3872" s="16">
        <v>13871</v>
      </c>
      <c r="B3872" s="8">
        <v>223</v>
      </c>
      <c r="C3872" s="11" t="s">
        <v>2709</v>
      </c>
      <c r="D3872" s="20">
        <v>2016</v>
      </c>
      <c r="E3872" s="11" t="s">
        <v>1142</v>
      </c>
      <c r="F3872" s="18">
        <v>38.521232618330096</v>
      </c>
      <c r="G3872" s="8">
        <v>126.5928432</v>
      </c>
      <c r="H3872" s="8">
        <v>36.349562400000003</v>
      </c>
      <c r="J3872" s="8" t="s">
        <v>1367</v>
      </c>
      <c r="K3872" s="1">
        <f>VLOOKUP(J3872, Sheet3!$A$1:$C$470, 2, FALSE)</f>
        <v>223</v>
      </c>
    </row>
    <row r="3873" spans="1:11" ht="16.5" x14ac:dyDescent="0.3">
      <c r="A3873" s="16">
        <v>13872</v>
      </c>
      <c r="B3873" s="8">
        <v>223</v>
      </c>
      <c r="C3873" s="8" t="s">
        <v>2233</v>
      </c>
      <c r="D3873" s="20">
        <v>2016</v>
      </c>
      <c r="E3873" s="8" t="s">
        <v>1142</v>
      </c>
      <c r="F3873" s="23">
        <v>2.5336998726101103</v>
      </c>
      <c r="G3873" s="8">
        <v>126.69329949999999</v>
      </c>
      <c r="H3873" s="8">
        <v>36.014685800000002</v>
      </c>
      <c r="J3873" s="8" t="s">
        <v>1367</v>
      </c>
      <c r="K3873" s="1">
        <f>VLOOKUP(J3873, Sheet3!$A$1:$C$470, 2, FALSE)</f>
        <v>223</v>
      </c>
    </row>
    <row r="3874" spans="1:11" ht="16.5" x14ac:dyDescent="0.3">
      <c r="A3874" s="16">
        <v>13873</v>
      </c>
      <c r="B3874" s="8">
        <v>223</v>
      </c>
      <c r="C3874" s="11" t="s">
        <v>2442</v>
      </c>
      <c r="D3874" s="20">
        <v>2017</v>
      </c>
      <c r="E3874" s="11" t="s">
        <v>1168</v>
      </c>
      <c r="F3874" s="23">
        <v>2.9427641146890902</v>
      </c>
      <c r="G3874" s="8">
        <v>126.6983874</v>
      </c>
      <c r="H3874" s="8">
        <v>36.013569599999997</v>
      </c>
      <c r="J3874" s="8" t="s">
        <v>1367</v>
      </c>
      <c r="K3874" s="1">
        <f>VLOOKUP(J3874, Sheet3!$A$1:$C$470, 2, FALSE)</f>
        <v>223</v>
      </c>
    </row>
    <row r="3875" spans="1:11" ht="16.5" x14ac:dyDescent="0.3">
      <c r="A3875" s="16">
        <v>13874</v>
      </c>
      <c r="B3875" s="8">
        <v>223</v>
      </c>
      <c r="C3875" s="11" t="s">
        <v>2442</v>
      </c>
      <c r="D3875" s="20">
        <v>2018</v>
      </c>
      <c r="E3875" s="11" t="s">
        <v>2788</v>
      </c>
      <c r="F3875" s="23">
        <v>2.9427641146890902</v>
      </c>
      <c r="G3875" s="8">
        <v>126.6983874</v>
      </c>
      <c r="H3875" s="8">
        <v>36.013569599999997</v>
      </c>
      <c r="J3875" s="8" t="s">
        <v>1367</v>
      </c>
      <c r="K3875" s="1">
        <f>VLOOKUP(J3875, Sheet3!$A$1:$C$470, 2, FALSE)</f>
        <v>223</v>
      </c>
    </row>
    <row r="3876" spans="1:11" ht="16.5" x14ac:dyDescent="0.3">
      <c r="A3876" s="16">
        <v>13875</v>
      </c>
      <c r="B3876" s="8">
        <v>223</v>
      </c>
      <c r="C3876" s="11" t="s">
        <v>2710</v>
      </c>
      <c r="D3876" s="20">
        <v>2018</v>
      </c>
      <c r="E3876" s="11" t="s">
        <v>1168</v>
      </c>
      <c r="F3876" s="23">
        <v>3.1979207926058399</v>
      </c>
      <c r="G3876" s="8">
        <v>126.7019967</v>
      </c>
      <c r="H3876" s="8">
        <v>36.009264700000003</v>
      </c>
      <c r="J3876" s="8" t="s">
        <v>1367</v>
      </c>
      <c r="K3876" s="1">
        <f>VLOOKUP(J3876, Sheet3!$A$1:$C$470, 2, FALSE)</f>
        <v>223</v>
      </c>
    </row>
    <row r="3877" spans="1:11" ht="16.5" x14ac:dyDescent="0.3">
      <c r="A3877" s="16">
        <v>13876</v>
      </c>
      <c r="B3877" s="8">
        <v>224</v>
      </c>
      <c r="C3877" s="11" t="s">
        <v>2234</v>
      </c>
      <c r="D3877" s="20">
        <v>1977</v>
      </c>
      <c r="E3877" s="11" t="s">
        <v>1142</v>
      </c>
      <c r="F3877" s="18">
        <v>170.955647991142</v>
      </c>
      <c r="G3877" s="8">
        <v>127.0473819</v>
      </c>
      <c r="H3877" s="8">
        <v>37.517335299999999</v>
      </c>
      <c r="J3877" s="8" t="s">
        <v>1368</v>
      </c>
      <c r="K3877" s="1">
        <f>VLOOKUP(J3877, Sheet3!$A$1:$C$470, 2, FALSE)</f>
        <v>224</v>
      </c>
    </row>
    <row r="3878" spans="1:11" ht="16.5" x14ac:dyDescent="0.3">
      <c r="A3878" s="16">
        <v>13877</v>
      </c>
      <c r="B3878" s="8">
        <v>224</v>
      </c>
      <c r="C3878" s="11" t="s">
        <v>2234</v>
      </c>
      <c r="D3878" s="20">
        <v>1979</v>
      </c>
      <c r="E3878" s="11" t="s">
        <v>1142</v>
      </c>
      <c r="F3878" s="18">
        <v>170.955647991142</v>
      </c>
      <c r="G3878" s="8">
        <v>127.0473819</v>
      </c>
      <c r="H3878" s="8">
        <v>37.517335299999999</v>
      </c>
      <c r="J3878" s="8" t="s">
        <v>1368</v>
      </c>
      <c r="K3878" s="1">
        <f>VLOOKUP(J3878, Sheet3!$A$1:$C$470, 2, FALSE)</f>
        <v>224</v>
      </c>
    </row>
    <row r="3879" spans="1:11" ht="16.5" x14ac:dyDescent="0.3">
      <c r="A3879" s="16">
        <v>13878</v>
      </c>
      <c r="B3879" s="8">
        <v>224</v>
      </c>
      <c r="C3879" s="11" t="s">
        <v>2235</v>
      </c>
      <c r="D3879" s="20">
        <v>1979</v>
      </c>
      <c r="E3879" s="11" t="s">
        <v>1144</v>
      </c>
      <c r="F3879" s="18">
        <v>173.82165339926701</v>
      </c>
      <c r="G3879" s="8">
        <v>127.1238724</v>
      </c>
      <c r="H3879" s="8">
        <v>37.530118700000003</v>
      </c>
      <c r="J3879" s="8" t="s">
        <v>1368</v>
      </c>
      <c r="K3879" s="1">
        <f>VLOOKUP(J3879, Sheet3!$A$1:$C$470, 2, FALSE)</f>
        <v>224</v>
      </c>
    </row>
    <row r="3880" spans="1:11" ht="16.5" x14ac:dyDescent="0.3">
      <c r="A3880" s="16">
        <v>13879</v>
      </c>
      <c r="B3880" s="8">
        <v>224</v>
      </c>
      <c r="C3880" s="11" t="s">
        <v>2235</v>
      </c>
      <c r="D3880" s="20">
        <v>1979</v>
      </c>
      <c r="E3880" s="11" t="s">
        <v>1142</v>
      </c>
      <c r="F3880" s="18">
        <v>173.82165339926701</v>
      </c>
      <c r="G3880" s="8">
        <v>127.1238724</v>
      </c>
      <c r="H3880" s="8">
        <v>37.530118700000003</v>
      </c>
      <c r="J3880" s="8" t="s">
        <v>1368</v>
      </c>
      <c r="K3880" s="1">
        <f>VLOOKUP(J3880, Sheet3!$A$1:$C$470, 2, FALSE)</f>
        <v>224</v>
      </c>
    </row>
    <row r="3881" spans="1:11" ht="16.5" x14ac:dyDescent="0.3">
      <c r="A3881" s="16">
        <v>13880</v>
      </c>
      <c r="B3881" s="8">
        <v>224</v>
      </c>
      <c r="C3881" s="11" t="s">
        <v>2236</v>
      </c>
      <c r="D3881" s="20">
        <v>1981</v>
      </c>
      <c r="E3881" s="11" t="s">
        <v>1142</v>
      </c>
      <c r="F3881" s="18">
        <v>173.82165339926701</v>
      </c>
      <c r="G3881" s="8">
        <v>127.1238724</v>
      </c>
      <c r="H3881" s="8">
        <v>37.530118700000003</v>
      </c>
      <c r="J3881" s="8" t="s">
        <v>1368</v>
      </c>
      <c r="K3881" s="1">
        <f>VLOOKUP(J3881, Sheet3!$A$1:$C$470, 2, FALSE)</f>
        <v>224</v>
      </c>
    </row>
    <row r="3882" spans="1:11" ht="16.5" x14ac:dyDescent="0.3">
      <c r="A3882" s="16">
        <v>13881</v>
      </c>
      <c r="B3882" s="8">
        <v>224</v>
      </c>
      <c r="C3882" s="11" t="s">
        <v>2237</v>
      </c>
      <c r="D3882" s="20">
        <v>1981</v>
      </c>
      <c r="E3882" s="11" t="s">
        <v>1142</v>
      </c>
      <c r="F3882" s="18">
        <v>7.8188236841038199</v>
      </c>
      <c r="G3882" s="8">
        <v>126.6408268</v>
      </c>
      <c r="H3882" s="8">
        <v>36.074881400000002</v>
      </c>
      <c r="J3882" s="8" t="s">
        <v>1368</v>
      </c>
      <c r="K3882" s="1">
        <f>VLOOKUP(J3882, Sheet3!$A$1:$C$470, 2, FALSE)</f>
        <v>224</v>
      </c>
    </row>
    <row r="3883" spans="1:11" ht="16.5" x14ac:dyDescent="0.3">
      <c r="A3883" s="16">
        <v>13882</v>
      </c>
      <c r="B3883" s="8">
        <v>224</v>
      </c>
      <c r="C3883" s="11" t="s">
        <v>2711</v>
      </c>
      <c r="D3883" s="20">
        <v>1981</v>
      </c>
      <c r="E3883" s="11" t="s">
        <v>1142</v>
      </c>
      <c r="F3883" s="18">
        <v>7.8188236841038199</v>
      </c>
      <c r="G3883" s="8">
        <v>126.6408268</v>
      </c>
      <c r="H3883" s="8">
        <v>36.074881400000002</v>
      </c>
      <c r="J3883" s="8" t="s">
        <v>1368</v>
      </c>
      <c r="K3883" s="1">
        <f>VLOOKUP(J3883, Sheet3!$A$1:$C$470, 2, FALSE)</f>
        <v>224</v>
      </c>
    </row>
    <row r="3884" spans="1:11" ht="16.5" x14ac:dyDescent="0.3">
      <c r="A3884" s="16">
        <v>13883</v>
      </c>
      <c r="B3884" s="8">
        <v>224</v>
      </c>
      <c r="C3884" s="11" t="s">
        <v>2712</v>
      </c>
      <c r="D3884" s="20">
        <v>1982</v>
      </c>
      <c r="E3884" s="11" t="s">
        <v>1142</v>
      </c>
      <c r="F3884" s="23">
        <v>2.07015246723304</v>
      </c>
      <c r="G3884" s="8">
        <v>126.6893996</v>
      </c>
      <c r="H3884" s="8">
        <v>36.009704499999998</v>
      </c>
      <c r="J3884" s="8" t="s">
        <v>1368</v>
      </c>
      <c r="K3884" s="1">
        <f>VLOOKUP(J3884, Sheet3!$A$1:$C$470, 2, FALSE)</f>
        <v>224</v>
      </c>
    </row>
    <row r="3885" spans="1:11" ht="16.5" x14ac:dyDescent="0.3">
      <c r="A3885" s="16">
        <v>13884</v>
      </c>
      <c r="B3885" s="8">
        <v>224</v>
      </c>
      <c r="C3885" s="11" t="s">
        <v>2713</v>
      </c>
      <c r="D3885" s="20">
        <v>1983</v>
      </c>
      <c r="E3885" s="11" t="s">
        <v>1142</v>
      </c>
      <c r="F3885" s="23">
        <v>1.80082147716855</v>
      </c>
      <c r="G3885" s="8">
        <v>126.68405730000001</v>
      </c>
      <c r="H3885" s="8">
        <v>36.015459</v>
      </c>
      <c r="J3885" s="8" t="s">
        <v>1368</v>
      </c>
      <c r="K3885" s="1">
        <f>VLOOKUP(J3885, Sheet3!$A$1:$C$470, 2, FALSE)</f>
        <v>224</v>
      </c>
    </row>
    <row r="3886" spans="1:11" ht="16.5" x14ac:dyDescent="0.3">
      <c r="A3886" s="16">
        <v>13885</v>
      </c>
      <c r="B3886" s="8">
        <v>224</v>
      </c>
      <c r="C3886" s="11" t="s">
        <v>2238</v>
      </c>
      <c r="D3886" s="20">
        <v>1984</v>
      </c>
      <c r="E3886" s="11" t="s">
        <v>1142</v>
      </c>
      <c r="F3886" s="23">
        <v>2.1874638331653302</v>
      </c>
      <c r="G3886" s="8">
        <v>126.68977099999999</v>
      </c>
      <c r="H3886" s="8">
        <v>36.013403599999997</v>
      </c>
      <c r="J3886" s="8" t="s">
        <v>1368</v>
      </c>
      <c r="K3886" s="1">
        <f>VLOOKUP(J3886, Sheet3!$A$1:$C$470, 2, FALSE)</f>
        <v>224</v>
      </c>
    </row>
    <row r="3887" spans="1:11" ht="16.5" x14ac:dyDescent="0.3">
      <c r="A3887" s="16">
        <v>13886</v>
      </c>
      <c r="B3887" s="8">
        <v>224</v>
      </c>
      <c r="C3887" s="11" t="s">
        <v>2239</v>
      </c>
      <c r="D3887" s="20">
        <v>1988</v>
      </c>
      <c r="E3887" s="11" t="s">
        <v>1143</v>
      </c>
      <c r="F3887" s="23">
        <v>2.1874638331653302</v>
      </c>
      <c r="G3887" s="8">
        <v>126.68977099999999</v>
      </c>
      <c r="H3887" s="8">
        <v>36.013403599999997</v>
      </c>
      <c r="J3887" s="8" t="s">
        <v>1368</v>
      </c>
      <c r="K3887" s="1">
        <f>VLOOKUP(J3887, Sheet3!$A$1:$C$470, 2, FALSE)</f>
        <v>224</v>
      </c>
    </row>
    <row r="3888" spans="1:11" ht="16.5" x14ac:dyDescent="0.3">
      <c r="A3888" s="16">
        <v>13887</v>
      </c>
      <c r="B3888" s="8">
        <v>224</v>
      </c>
      <c r="C3888" s="11" t="s">
        <v>2240</v>
      </c>
      <c r="D3888" s="20">
        <v>1989</v>
      </c>
      <c r="E3888" s="11" t="s">
        <v>1142</v>
      </c>
      <c r="F3888" s="23">
        <v>2.0140794042663601</v>
      </c>
      <c r="G3888" s="8">
        <v>126.6876252</v>
      </c>
      <c r="H3888" s="8">
        <v>36.013695599999998</v>
      </c>
      <c r="J3888" s="8" t="s">
        <v>1368</v>
      </c>
      <c r="K3888" s="1">
        <f>VLOOKUP(J3888, Sheet3!$A$1:$C$470, 2, FALSE)</f>
        <v>224</v>
      </c>
    </row>
    <row r="3889" spans="1:11" ht="16.5" x14ac:dyDescent="0.3">
      <c r="A3889" s="16">
        <v>13888</v>
      </c>
      <c r="B3889" s="8">
        <v>224</v>
      </c>
      <c r="C3889" s="11" t="s">
        <v>1440</v>
      </c>
      <c r="D3889" s="20">
        <v>1996</v>
      </c>
      <c r="E3889" s="11" t="s">
        <v>1142</v>
      </c>
      <c r="F3889" s="23">
        <v>2.0554363834224598</v>
      </c>
      <c r="G3889" s="8">
        <v>126.6867853</v>
      </c>
      <c r="H3889" s="8">
        <v>36.016182800000003</v>
      </c>
      <c r="J3889" s="8" t="s">
        <v>1368</v>
      </c>
      <c r="K3889" s="1">
        <f>VLOOKUP(J3889, Sheet3!$A$1:$C$470, 2, FALSE)</f>
        <v>224</v>
      </c>
    </row>
    <row r="3890" spans="1:11" ht="16.5" x14ac:dyDescent="0.3">
      <c r="A3890" s="16">
        <v>13889</v>
      </c>
      <c r="B3890" s="8">
        <v>224</v>
      </c>
      <c r="C3890" s="11" t="s">
        <v>2241</v>
      </c>
      <c r="D3890" s="20">
        <v>2004</v>
      </c>
      <c r="E3890" s="11" t="s">
        <v>1145</v>
      </c>
      <c r="F3890" s="23">
        <v>2.0554363834224598</v>
      </c>
      <c r="G3890" s="8">
        <v>126.6867853</v>
      </c>
      <c r="H3890" s="8">
        <v>36.016182800000003</v>
      </c>
      <c r="J3890" s="8" t="s">
        <v>1368</v>
      </c>
      <c r="K3890" s="1">
        <f>VLOOKUP(J3890, Sheet3!$A$1:$C$470, 2, FALSE)</f>
        <v>224</v>
      </c>
    </row>
    <row r="3891" spans="1:11" ht="16.5" x14ac:dyDescent="0.3">
      <c r="A3891" s="16">
        <v>13890</v>
      </c>
      <c r="B3891" s="8">
        <v>224</v>
      </c>
      <c r="C3891" s="11" t="s">
        <v>1440</v>
      </c>
      <c r="D3891" s="20">
        <v>2006</v>
      </c>
      <c r="E3891" s="11" t="s">
        <v>1145</v>
      </c>
      <c r="F3891" s="23">
        <v>2.0554363834224598</v>
      </c>
      <c r="G3891" s="8">
        <v>126.6867853</v>
      </c>
      <c r="H3891" s="8">
        <v>36.016182800000003</v>
      </c>
      <c r="J3891" s="8" t="s">
        <v>1368</v>
      </c>
      <c r="K3891" s="1">
        <f>VLOOKUP(J3891, Sheet3!$A$1:$C$470, 2, FALSE)</f>
        <v>224</v>
      </c>
    </row>
    <row r="3892" spans="1:11" ht="16.5" x14ac:dyDescent="0.3">
      <c r="A3892" s="16">
        <v>13891</v>
      </c>
      <c r="B3892" s="8">
        <v>224</v>
      </c>
      <c r="C3892" s="11" t="s">
        <v>2427</v>
      </c>
      <c r="D3892" s="20">
        <v>2011</v>
      </c>
      <c r="E3892" s="11" t="s">
        <v>1146</v>
      </c>
      <c r="F3892" s="23">
        <v>2.0554363834224598</v>
      </c>
      <c r="G3892" s="8">
        <v>126.6867853</v>
      </c>
      <c r="H3892" s="8">
        <v>36.016182800000003</v>
      </c>
      <c r="J3892" s="8" t="s">
        <v>1368</v>
      </c>
      <c r="K3892" s="1">
        <f>VLOOKUP(J3892, Sheet3!$A$1:$C$470, 2, FALSE)</f>
        <v>224</v>
      </c>
    </row>
    <row r="3893" spans="1:11" ht="16.5" x14ac:dyDescent="0.3">
      <c r="A3893" s="16">
        <v>13892</v>
      </c>
      <c r="B3893" s="8">
        <v>224</v>
      </c>
      <c r="C3893" s="11" t="s">
        <v>1480</v>
      </c>
      <c r="D3893" s="20">
        <v>2014</v>
      </c>
      <c r="E3893" s="11" t="s">
        <v>1142</v>
      </c>
      <c r="F3893" s="23">
        <v>2.9427641146890902</v>
      </c>
      <c r="G3893" s="8">
        <v>126.6983874</v>
      </c>
      <c r="H3893" s="8">
        <v>36.013569599999997</v>
      </c>
      <c r="J3893" s="8" t="s">
        <v>1368</v>
      </c>
      <c r="K3893" s="1">
        <f>VLOOKUP(J3893, Sheet3!$A$1:$C$470, 2, FALSE)</f>
        <v>224</v>
      </c>
    </row>
    <row r="3894" spans="1:11" ht="16.5" x14ac:dyDescent="0.3">
      <c r="A3894" s="16">
        <v>13893</v>
      </c>
      <c r="B3894" s="8">
        <v>225</v>
      </c>
      <c r="C3894" s="8" t="s">
        <v>1753</v>
      </c>
      <c r="D3894" s="20">
        <v>1968</v>
      </c>
      <c r="E3894" s="8" t="s">
        <v>1153</v>
      </c>
      <c r="F3894" s="23">
        <v>1.49745091629557</v>
      </c>
      <c r="G3894" s="8">
        <v>126.6805727</v>
      </c>
      <c r="H3894" s="8">
        <v>36.014870899999998</v>
      </c>
      <c r="J3894" s="8" t="s">
        <v>1369</v>
      </c>
      <c r="K3894" s="1">
        <f>VLOOKUP(J3894, Sheet3!$A$1:$C$470, 2, FALSE)</f>
        <v>225</v>
      </c>
    </row>
    <row r="3895" spans="1:11" ht="16.5" x14ac:dyDescent="0.3">
      <c r="A3895" s="16">
        <v>13894</v>
      </c>
      <c r="B3895" s="8">
        <v>225</v>
      </c>
      <c r="C3895" s="8" t="s">
        <v>1753</v>
      </c>
      <c r="D3895" s="20">
        <v>1988</v>
      </c>
      <c r="E3895" s="8" t="s">
        <v>1143</v>
      </c>
      <c r="F3895" s="23">
        <v>1.49745091629557</v>
      </c>
      <c r="G3895" s="8">
        <v>126.6805727</v>
      </c>
      <c r="H3895" s="8">
        <v>36.014870899999998</v>
      </c>
      <c r="J3895" s="8" t="s">
        <v>1369</v>
      </c>
      <c r="K3895" s="1">
        <f>VLOOKUP(J3895, Sheet3!$A$1:$C$470, 2, FALSE)</f>
        <v>225</v>
      </c>
    </row>
    <row r="3896" spans="1:11" ht="16.5" x14ac:dyDescent="0.3">
      <c r="A3896" s="16">
        <v>13895</v>
      </c>
      <c r="B3896" s="8">
        <v>225</v>
      </c>
      <c r="C3896" s="8" t="s">
        <v>2242</v>
      </c>
      <c r="D3896" s="20">
        <v>1990</v>
      </c>
      <c r="E3896" s="8" t="s">
        <v>1142</v>
      </c>
      <c r="F3896" s="23">
        <v>2.3021813503681101</v>
      </c>
      <c r="G3896" s="8">
        <v>126.6909745</v>
      </c>
      <c r="H3896" s="8">
        <v>36.013741199999998</v>
      </c>
      <c r="J3896" s="8" t="s">
        <v>1369</v>
      </c>
      <c r="K3896" s="1">
        <f>VLOOKUP(J3896, Sheet3!$A$1:$C$470, 2, FALSE)</f>
        <v>225</v>
      </c>
    </row>
    <row r="3897" spans="1:11" ht="16.5" x14ac:dyDescent="0.3">
      <c r="A3897" s="16">
        <v>13896</v>
      </c>
      <c r="B3897" s="8">
        <v>225</v>
      </c>
      <c r="C3897" s="8" t="s">
        <v>2243</v>
      </c>
      <c r="D3897" s="20">
        <v>2011</v>
      </c>
      <c r="E3897" s="8" t="s">
        <v>1146</v>
      </c>
      <c r="F3897" s="23">
        <v>2.3037100327664897</v>
      </c>
      <c r="G3897" s="8">
        <v>126.69098529999999</v>
      </c>
      <c r="H3897" s="8">
        <v>36.013759399999998</v>
      </c>
      <c r="J3897" s="8" t="s">
        <v>1369</v>
      </c>
      <c r="K3897" s="1">
        <f>VLOOKUP(J3897, Sheet3!$A$1:$C$470, 2, FALSE)</f>
        <v>225</v>
      </c>
    </row>
    <row r="3898" spans="1:11" ht="16.5" x14ac:dyDescent="0.3">
      <c r="A3898" s="16">
        <v>13897</v>
      </c>
      <c r="B3898" s="8">
        <v>225</v>
      </c>
      <c r="C3898" s="8" t="s">
        <v>2243</v>
      </c>
      <c r="D3898" s="20">
        <v>2017</v>
      </c>
      <c r="E3898" s="8" t="s">
        <v>1154</v>
      </c>
      <c r="F3898" s="23">
        <v>2.3037100327664897</v>
      </c>
      <c r="G3898" s="8">
        <v>126.69098529999999</v>
      </c>
      <c r="H3898" s="8">
        <v>36.013759399999998</v>
      </c>
      <c r="J3898" s="8" t="s">
        <v>1369</v>
      </c>
      <c r="K3898" s="1">
        <f>VLOOKUP(J3898, Sheet3!$A$1:$C$470, 2, FALSE)</f>
        <v>225</v>
      </c>
    </row>
    <row r="3899" spans="1:11" ht="16.5" x14ac:dyDescent="0.3">
      <c r="A3899" s="16">
        <v>13898</v>
      </c>
      <c r="B3899" s="8">
        <v>226</v>
      </c>
      <c r="C3899" s="11" t="s">
        <v>1915</v>
      </c>
      <c r="D3899" s="20">
        <v>1968</v>
      </c>
      <c r="E3899" s="11" t="s">
        <v>1153</v>
      </c>
      <c r="F3899" s="23">
        <v>2.1120709098850798</v>
      </c>
      <c r="G3899" s="8">
        <v>126.68512610000001</v>
      </c>
      <c r="H3899" s="8">
        <v>36.019228900000002</v>
      </c>
      <c r="J3899" s="8" t="s">
        <v>1370</v>
      </c>
      <c r="K3899" s="1">
        <f>VLOOKUP(J3899, Sheet3!$A$1:$C$470, 2, FALSE)</f>
        <v>226</v>
      </c>
    </row>
    <row r="3900" spans="1:11" ht="16.5" x14ac:dyDescent="0.3">
      <c r="A3900" s="16">
        <v>13899</v>
      </c>
      <c r="B3900" s="8">
        <v>226</v>
      </c>
      <c r="C3900" s="11" t="s">
        <v>1590</v>
      </c>
      <c r="D3900" s="20">
        <v>1988</v>
      </c>
      <c r="E3900" s="11" t="s">
        <v>1143</v>
      </c>
      <c r="F3900" s="23">
        <v>2.1120709098850798</v>
      </c>
      <c r="G3900" s="8">
        <v>126.68512610000001</v>
      </c>
      <c r="H3900" s="8">
        <v>36.019228900000002</v>
      </c>
      <c r="J3900" s="8" t="s">
        <v>1370</v>
      </c>
      <c r="K3900" s="1">
        <f>VLOOKUP(J3900, Sheet3!$A$1:$C$470, 2, FALSE)</f>
        <v>226</v>
      </c>
    </row>
    <row r="3901" spans="1:11" ht="16.5" x14ac:dyDescent="0.3">
      <c r="A3901" s="16">
        <v>13900</v>
      </c>
      <c r="B3901" s="8">
        <v>226</v>
      </c>
      <c r="C3901" s="11" t="s">
        <v>2244</v>
      </c>
      <c r="D3901" s="20">
        <v>1988</v>
      </c>
      <c r="E3901" s="11" t="s">
        <v>1142</v>
      </c>
      <c r="F3901" s="23">
        <v>1.9874699474502999</v>
      </c>
      <c r="G3901" s="8">
        <v>126.6849326</v>
      </c>
      <c r="H3901" s="8">
        <v>36.017523400000002</v>
      </c>
      <c r="J3901" s="8" t="s">
        <v>1370</v>
      </c>
      <c r="K3901" s="1">
        <f>VLOOKUP(J3901, Sheet3!$A$1:$C$470, 2, FALSE)</f>
        <v>226</v>
      </c>
    </row>
    <row r="3902" spans="1:11" ht="16.5" x14ac:dyDescent="0.3">
      <c r="A3902" s="16">
        <v>13901</v>
      </c>
      <c r="B3902" s="8">
        <v>226</v>
      </c>
      <c r="C3902" s="8" t="s">
        <v>2245</v>
      </c>
      <c r="D3902" s="20">
        <v>2007</v>
      </c>
      <c r="E3902" s="11" t="s">
        <v>1142</v>
      </c>
      <c r="F3902" s="18">
        <v>8.4826349975122106</v>
      </c>
      <c r="G3902" s="8">
        <v>126.68784429999999</v>
      </c>
      <c r="H3902" s="8">
        <v>36.082065499999999</v>
      </c>
      <c r="J3902" s="8" t="s">
        <v>1370</v>
      </c>
      <c r="K3902" s="1">
        <f>VLOOKUP(J3902, Sheet3!$A$1:$C$470, 2, FALSE)</f>
        <v>226</v>
      </c>
    </row>
    <row r="3903" spans="1:11" ht="16.5" x14ac:dyDescent="0.3">
      <c r="A3903" s="16">
        <v>13902</v>
      </c>
      <c r="B3903" s="8">
        <v>226</v>
      </c>
      <c r="C3903" s="11" t="s">
        <v>2246</v>
      </c>
      <c r="D3903" s="20">
        <v>2009</v>
      </c>
      <c r="E3903" s="8" t="s">
        <v>1142</v>
      </c>
      <c r="F3903" s="18">
        <v>8.8059100072395697</v>
      </c>
      <c r="G3903" s="8">
        <v>126.69259599999999</v>
      </c>
      <c r="H3903" s="8">
        <v>36.084091100000002</v>
      </c>
      <c r="J3903" s="8" t="s">
        <v>1370</v>
      </c>
      <c r="K3903" s="1">
        <f>VLOOKUP(J3903, Sheet3!$A$1:$C$470, 2, FALSE)</f>
        <v>226</v>
      </c>
    </row>
    <row r="3904" spans="1:11" ht="16.5" x14ac:dyDescent="0.3">
      <c r="A3904" s="16">
        <v>13903</v>
      </c>
      <c r="B3904" s="8">
        <v>226</v>
      </c>
      <c r="C3904" s="11" t="s">
        <v>2247</v>
      </c>
      <c r="D3904" s="20">
        <v>2011</v>
      </c>
      <c r="E3904" s="11" t="s">
        <v>1146</v>
      </c>
      <c r="F3904" s="18">
        <v>8.8059100072395697</v>
      </c>
      <c r="G3904" s="8">
        <v>126.69259599999999</v>
      </c>
      <c r="H3904" s="8">
        <v>36.084091100000002</v>
      </c>
      <c r="J3904" s="8" t="s">
        <v>1370</v>
      </c>
      <c r="K3904" s="1">
        <f>VLOOKUP(J3904, Sheet3!$A$1:$C$470, 2, FALSE)</f>
        <v>226</v>
      </c>
    </row>
    <row r="3905" spans="1:11" ht="16.5" x14ac:dyDescent="0.3">
      <c r="A3905" s="16">
        <v>13904</v>
      </c>
      <c r="B3905" s="8">
        <v>226</v>
      </c>
      <c r="C3905" s="11" t="s">
        <v>2714</v>
      </c>
      <c r="D3905" s="20">
        <v>2018</v>
      </c>
      <c r="E3905" s="11" t="s">
        <v>1168</v>
      </c>
      <c r="F3905" s="23">
        <v>1.9823949222763799</v>
      </c>
      <c r="G3905" s="8">
        <v>126.68484340000001</v>
      </c>
      <c r="H3905" s="8">
        <v>36.017549500000001</v>
      </c>
      <c r="J3905" s="8" t="s">
        <v>1370</v>
      </c>
      <c r="K3905" s="1">
        <f>VLOOKUP(J3905, Sheet3!$A$1:$C$470, 2, FALSE)</f>
        <v>226</v>
      </c>
    </row>
    <row r="3906" spans="1:11" ht="16.5" x14ac:dyDescent="0.3">
      <c r="A3906" s="16">
        <v>13905</v>
      </c>
      <c r="B3906" s="8">
        <v>226</v>
      </c>
      <c r="C3906" s="11" t="s">
        <v>2714</v>
      </c>
      <c r="D3906" s="20">
        <v>2019</v>
      </c>
      <c r="E3906" s="11" t="s">
        <v>2788</v>
      </c>
      <c r="F3906" s="23">
        <v>1.9823949222763799</v>
      </c>
      <c r="G3906" s="8">
        <v>126.68484340000001</v>
      </c>
      <c r="H3906" s="8">
        <v>36.017549500000001</v>
      </c>
      <c r="J3906" s="8" t="s">
        <v>1370</v>
      </c>
      <c r="K3906" s="1">
        <f>VLOOKUP(J3906, Sheet3!$A$1:$C$470, 2, FALSE)</f>
        <v>226</v>
      </c>
    </row>
    <row r="3907" spans="1:11" ht="16.5" x14ac:dyDescent="0.3">
      <c r="A3907" s="16">
        <v>13906</v>
      </c>
      <c r="B3907" s="8">
        <v>226</v>
      </c>
      <c r="C3907" s="11" t="s">
        <v>2714</v>
      </c>
      <c r="D3907" s="20">
        <v>2020</v>
      </c>
      <c r="E3907" s="11" t="s">
        <v>2788</v>
      </c>
      <c r="F3907" s="23">
        <v>1.9823949222763799</v>
      </c>
      <c r="G3907" s="8">
        <v>126.68484340000001</v>
      </c>
      <c r="H3907" s="8">
        <v>36.017549500000001</v>
      </c>
      <c r="J3907" s="8" t="s">
        <v>1370</v>
      </c>
      <c r="K3907" s="1">
        <f>VLOOKUP(J3907, Sheet3!$A$1:$C$470, 2, FALSE)</f>
        <v>226</v>
      </c>
    </row>
    <row r="3908" spans="1:11" ht="16.5" x14ac:dyDescent="0.3">
      <c r="A3908" s="16">
        <v>13907</v>
      </c>
      <c r="B3908" s="8">
        <v>226</v>
      </c>
      <c r="C3908" s="11" t="s">
        <v>2714</v>
      </c>
      <c r="D3908" s="20">
        <v>2021</v>
      </c>
      <c r="E3908" s="11" t="s">
        <v>2788</v>
      </c>
      <c r="F3908" s="23">
        <v>1.9823949222763799</v>
      </c>
      <c r="G3908" s="8">
        <v>126.68484340000001</v>
      </c>
      <c r="H3908" s="8">
        <v>36.017549500000001</v>
      </c>
      <c r="J3908" s="8" t="s">
        <v>1370</v>
      </c>
      <c r="K3908" s="1">
        <f>VLOOKUP(J3908, Sheet3!$A$1:$C$470, 2, FALSE)</f>
        <v>226</v>
      </c>
    </row>
    <row r="3909" spans="1:11" ht="16.5" x14ac:dyDescent="0.3">
      <c r="A3909" s="16">
        <v>13908</v>
      </c>
      <c r="B3909" s="8">
        <v>227</v>
      </c>
      <c r="C3909" s="11" t="s">
        <v>1915</v>
      </c>
      <c r="D3909" s="20">
        <v>1968</v>
      </c>
      <c r="E3909" s="11" t="s">
        <v>1153</v>
      </c>
      <c r="F3909" s="23">
        <v>2.1120709098850798</v>
      </c>
      <c r="G3909" s="8">
        <v>126.68512610000001</v>
      </c>
      <c r="H3909" s="8">
        <v>36.019228900000002</v>
      </c>
      <c r="J3909" s="8" t="s">
        <v>1371</v>
      </c>
      <c r="K3909" s="1">
        <f>VLOOKUP(J3909, Sheet3!$A$1:$C$470, 2, FALSE)</f>
        <v>227</v>
      </c>
    </row>
    <row r="3910" spans="1:11" ht="16.5" x14ac:dyDescent="0.3">
      <c r="A3910" s="16">
        <v>13909</v>
      </c>
      <c r="B3910" s="8">
        <v>227</v>
      </c>
      <c r="C3910" s="11" t="s">
        <v>2178</v>
      </c>
      <c r="D3910" s="20">
        <v>1988</v>
      </c>
      <c r="E3910" s="11" t="s">
        <v>1143</v>
      </c>
      <c r="F3910" s="23">
        <v>2.1120709098850798</v>
      </c>
      <c r="G3910" s="8">
        <v>126.68512610000001</v>
      </c>
      <c r="H3910" s="8">
        <v>36.019228900000002</v>
      </c>
      <c r="J3910" s="8" t="s">
        <v>1371</v>
      </c>
      <c r="K3910" s="1">
        <f>VLOOKUP(J3910, Sheet3!$A$1:$C$470, 2, FALSE)</f>
        <v>227</v>
      </c>
    </row>
    <row r="3911" spans="1:11" ht="16.5" x14ac:dyDescent="0.3">
      <c r="A3911" s="16">
        <v>13910</v>
      </c>
      <c r="B3911" s="8">
        <v>227</v>
      </c>
      <c r="C3911" s="11" t="s">
        <v>2715</v>
      </c>
      <c r="D3911" s="20">
        <v>1988</v>
      </c>
      <c r="E3911" s="11" t="s">
        <v>1142</v>
      </c>
      <c r="F3911" s="23">
        <v>1.9874699474502999</v>
      </c>
      <c r="G3911" s="8">
        <v>126.6849326</v>
      </c>
      <c r="H3911" s="8">
        <v>36.017523400000002</v>
      </c>
      <c r="J3911" s="8" t="s">
        <v>1371</v>
      </c>
      <c r="K3911" s="1">
        <f>VLOOKUP(J3911, Sheet3!$A$1:$C$470, 2, FALSE)</f>
        <v>227</v>
      </c>
    </row>
    <row r="3912" spans="1:11" ht="16.5" x14ac:dyDescent="0.3">
      <c r="A3912" s="16">
        <v>13911</v>
      </c>
      <c r="B3912" s="8">
        <v>227</v>
      </c>
      <c r="C3912" s="11" t="s">
        <v>2248</v>
      </c>
      <c r="D3912" s="20">
        <v>2011</v>
      </c>
      <c r="E3912" s="11" t="s">
        <v>1146</v>
      </c>
      <c r="F3912" s="23">
        <v>1.9823949222763799</v>
      </c>
      <c r="G3912" s="8">
        <v>126.68484340000001</v>
      </c>
      <c r="H3912" s="8">
        <v>36.017549500000001</v>
      </c>
      <c r="J3912" s="8" t="s">
        <v>1371</v>
      </c>
      <c r="K3912" s="1">
        <f>VLOOKUP(J3912, Sheet3!$A$1:$C$470, 2, FALSE)</f>
        <v>227</v>
      </c>
    </row>
    <row r="3913" spans="1:11" ht="16.5" x14ac:dyDescent="0.3">
      <c r="A3913" s="16">
        <v>13912</v>
      </c>
      <c r="B3913" s="8">
        <v>227</v>
      </c>
      <c r="C3913" s="11" t="s">
        <v>2248</v>
      </c>
      <c r="D3913" s="20">
        <v>2019</v>
      </c>
      <c r="E3913" s="11" t="s">
        <v>1160</v>
      </c>
      <c r="F3913" s="23">
        <v>1.9823949222763799</v>
      </c>
      <c r="G3913" s="8">
        <v>126.68484340000001</v>
      </c>
      <c r="H3913" s="8">
        <v>36.017549500000001</v>
      </c>
      <c r="J3913" s="8" t="s">
        <v>1371</v>
      </c>
      <c r="K3913" s="1">
        <f>VLOOKUP(J3913, Sheet3!$A$1:$C$470, 2, FALSE)</f>
        <v>227</v>
      </c>
    </row>
    <row r="3914" spans="1:11" ht="16.5" x14ac:dyDescent="0.3">
      <c r="A3914" s="16">
        <v>13913</v>
      </c>
      <c r="B3914" s="8">
        <v>228</v>
      </c>
      <c r="C3914" s="11" t="s">
        <v>1613</v>
      </c>
      <c r="D3914" s="20">
        <v>1968</v>
      </c>
      <c r="E3914" s="11" t="s">
        <v>1153</v>
      </c>
      <c r="F3914" s="23">
        <v>1.49745091629557</v>
      </c>
      <c r="G3914" s="8">
        <v>126.6805727</v>
      </c>
      <c r="H3914" s="8">
        <v>36.014870899999998</v>
      </c>
      <c r="J3914" s="8" t="s">
        <v>1372</v>
      </c>
      <c r="K3914" s="1">
        <f>VLOOKUP(J3914, Sheet3!$A$1:$C$470, 2, FALSE)</f>
        <v>228</v>
      </c>
    </row>
    <row r="3915" spans="1:11" ht="16.5" x14ac:dyDescent="0.3">
      <c r="A3915" s="16">
        <v>13914</v>
      </c>
      <c r="B3915" s="8">
        <v>228</v>
      </c>
      <c r="C3915" s="11" t="s">
        <v>1531</v>
      </c>
      <c r="D3915" s="20">
        <v>1972</v>
      </c>
      <c r="E3915" s="11" t="s">
        <v>1142</v>
      </c>
      <c r="F3915" s="23">
        <v>2.4958963184470098</v>
      </c>
      <c r="G3915" s="8">
        <v>126.69397240000001</v>
      </c>
      <c r="H3915" s="8">
        <v>36.010880899999997</v>
      </c>
      <c r="J3915" s="8" t="s">
        <v>1372</v>
      </c>
      <c r="K3915" s="1">
        <f>VLOOKUP(J3915, Sheet3!$A$1:$C$470, 2, FALSE)</f>
        <v>228</v>
      </c>
    </row>
    <row r="3916" spans="1:11" ht="16.5" x14ac:dyDescent="0.3">
      <c r="A3916" s="16">
        <v>13915</v>
      </c>
      <c r="B3916" s="8">
        <v>228</v>
      </c>
      <c r="C3916" s="11" t="s">
        <v>1530</v>
      </c>
      <c r="D3916" s="20">
        <v>1974</v>
      </c>
      <c r="E3916" s="11" t="s">
        <v>1142</v>
      </c>
      <c r="F3916" s="23">
        <v>1.5389950905466501</v>
      </c>
      <c r="G3916" s="8">
        <v>126.6724115</v>
      </c>
      <c r="H3916" s="8">
        <v>36.020629900000003</v>
      </c>
      <c r="J3916" s="8" t="s">
        <v>1372</v>
      </c>
      <c r="K3916" s="1">
        <f>VLOOKUP(J3916, Sheet3!$A$1:$C$470, 2, FALSE)</f>
        <v>228</v>
      </c>
    </row>
    <row r="3917" spans="1:11" ht="16.5" x14ac:dyDescent="0.3">
      <c r="A3917" s="16">
        <v>13916</v>
      </c>
      <c r="B3917" s="8">
        <v>228</v>
      </c>
      <c r="C3917" s="11" t="s">
        <v>1531</v>
      </c>
      <c r="D3917" s="20">
        <v>1974</v>
      </c>
      <c r="E3917" s="11" t="s">
        <v>1142</v>
      </c>
      <c r="F3917" s="23">
        <v>2.4958963184470098</v>
      </c>
      <c r="G3917" s="8">
        <v>126.69397240000001</v>
      </c>
      <c r="H3917" s="8">
        <v>36.010880899999997</v>
      </c>
      <c r="J3917" s="8" t="s">
        <v>1372</v>
      </c>
      <c r="K3917" s="1">
        <f>VLOOKUP(J3917, Sheet3!$A$1:$C$470, 2, FALSE)</f>
        <v>228</v>
      </c>
    </row>
    <row r="3918" spans="1:11" ht="16.5" x14ac:dyDescent="0.3">
      <c r="A3918" s="16">
        <v>13917</v>
      </c>
      <c r="B3918" s="8">
        <v>228</v>
      </c>
      <c r="C3918" s="11" t="s">
        <v>2249</v>
      </c>
      <c r="D3918" s="20">
        <v>1980</v>
      </c>
      <c r="E3918" s="11" t="s">
        <v>1142</v>
      </c>
      <c r="F3918" s="18">
        <v>166.256750544683</v>
      </c>
      <c r="G3918" s="8">
        <v>126.8958556</v>
      </c>
      <c r="H3918" s="8">
        <v>37.494363999999997</v>
      </c>
      <c r="J3918" s="8" t="s">
        <v>1372</v>
      </c>
      <c r="K3918" s="1">
        <f>VLOOKUP(J3918, Sheet3!$A$1:$C$470, 2, FALSE)</f>
        <v>228</v>
      </c>
    </row>
    <row r="3919" spans="1:11" ht="16.5" x14ac:dyDescent="0.3">
      <c r="A3919" s="16">
        <v>13918</v>
      </c>
      <c r="B3919" s="8">
        <v>228</v>
      </c>
      <c r="C3919" s="11" t="s">
        <v>2250</v>
      </c>
      <c r="D3919" s="20">
        <v>1980</v>
      </c>
      <c r="E3919" s="11" t="s">
        <v>1142</v>
      </c>
      <c r="F3919" s="18">
        <v>166.54014690097102</v>
      </c>
      <c r="G3919" s="8">
        <v>126.8951608</v>
      </c>
      <c r="H3919" s="8">
        <v>37.497006499999998</v>
      </c>
      <c r="J3919" s="8" t="s">
        <v>1372</v>
      </c>
      <c r="K3919" s="1">
        <f>VLOOKUP(J3919, Sheet3!$A$1:$C$470, 2, FALSE)</f>
        <v>228</v>
      </c>
    </row>
    <row r="3920" spans="1:11" ht="16.5" x14ac:dyDescent="0.3">
      <c r="A3920" s="16">
        <v>13919</v>
      </c>
      <c r="B3920" s="8">
        <v>228</v>
      </c>
      <c r="C3920" s="11" t="s">
        <v>1531</v>
      </c>
      <c r="D3920" s="20">
        <v>1981</v>
      </c>
      <c r="E3920" s="11" t="s">
        <v>1142</v>
      </c>
      <c r="F3920" s="23">
        <v>2.4958963184470098</v>
      </c>
      <c r="G3920" s="8">
        <v>126.69397240000001</v>
      </c>
      <c r="H3920" s="8">
        <v>36.010880899999997</v>
      </c>
      <c r="J3920" s="8" t="s">
        <v>1372</v>
      </c>
      <c r="K3920" s="1">
        <f>VLOOKUP(J3920, Sheet3!$A$1:$C$470, 2, FALSE)</f>
        <v>228</v>
      </c>
    </row>
    <row r="3921" spans="1:11" ht="16.5" x14ac:dyDescent="0.3">
      <c r="A3921" s="16">
        <v>13920</v>
      </c>
      <c r="B3921" s="8">
        <v>228</v>
      </c>
      <c r="C3921" s="11" t="s">
        <v>2716</v>
      </c>
      <c r="D3921" s="20">
        <v>1986</v>
      </c>
      <c r="E3921" s="11" t="s">
        <v>1142</v>
      </c>
      <c r="F3921" s="18">
        <v>150.94070514619</v>
      </c>
      <c r="G3921" s="8">
        <v>127.6852847</v>
      </c>
      <c r="H3921" s="8">
        <v>34.932236400000001</v>
      </c>
      <c r="J3921" s="8" t="s">
        <v>1372</v>
      </c>
      <c r="K3921" s="1">
        <f>VLOOKUP(J3921, Sheet3!$A$1:$C$470, 2, FALSE)</f>
        <v>228</v>
      </c>
    </row>
    <row r="3922" spans="1:11" ht="16.5" x14ac:dyDescent="0.3">
      <c r="A3922" s="16">
        <v>13921</v>
      </c>
      <c r="B3922" s="8">
        <v>228</v>
      </c>
      <c r="C3922" s="11" t="s">
        <v>2717</v>
      </c>
      <c r="D3922" s="20">
        <v>1988</v>
      </c>
      <c r="E3922" s="8" t="s">
        <v>1142</v>
      </c>
      <c r="F3922" s="18">
        <v>166.31861396160301</v>
      </c>
      <c r="G3922" s="8">
        <v>127.25518889999999</v>
      </c>
      <c r="H3922" s="8">
        <v>37.429460599999999</v>
      </c>
      <c r="J3922" s="8" t="s">
        <v>1372</v>
      </c>
      <c r="K3922" s="1">
        <f>VLOOKUP(J3922, Sheet3!$A$1:$C$470, 2, FALSE)</f>
        <v>228</v>
      </c>
    </row>
    <row r="3923" spans="1:11" ht="16.5" x14ac:dyDescent="0.3">
      <c r="A3923" s="16">
        <v>13922</v>
      </c>
      <c r="B3923" s="8">
        <v>228</v>
      </c>
      <c r="C3923" s="11" t="s">
        <v>2718</v>
      </c>
      <c r="D3923" s="20">
        <v>1988</v>
      </c>
      <c r="E3923" s="11" t="s">
        <v>1142</v>
      </c>
      <c r="F3923" s="18">
        <v>143.06060661598499</v>
      </c>
      <c r="G3923" s="8">
        <v>127.33501870000001</v>
      </c>
      <c r="H3923" s="8">
        <v>34.839984299999998</v>
      </c>
      <c r="J3923" s="8" t="s">
        <v>1372</v>
      </c>
      <c r="K3923" s="1">
        <f>VLOOKUP(J3923, Sheet3!$A$1:$C$470, 2, FALSE)</f>
        <v>228</v>
      </c>
    </row>
    <row r="3924" spans="1:11" ht="16.5" x14ac:dyDescent="0.3">
      <c r="A3924" s="16">
        <v>13923</v>
      </c>
      <c r="B3924" s="8">
        <v>228</v>
      </c>
      <c r="C3924" s="11" t="s">
        <v>2251</v>
      </c>
      <c r="D3924" s="20">
        <v>1989</v>
      </c>
      <c r="E3924" s="11" t="s">
        <v>1142</v>
      </c>
      <c r="F3924" s="18">
        <v>4.53305708848176</v>
      </c>
      <c r="G3924" s="8">
        <v>126.71032529999999</v>
      </c>
      <c r="H3924" s="8">
        <v>36.027748799999998</v>
      </c>
      <c r="J3924" s="8" t="s">
        <v>1372</v>
      </c>
      <c r="K3924" s="1">
        <f>VLOOKUP(J3924, Sheet3!$A$1:$C$470, 2, FALSE)</f>
        <v>228</v>
      </c>
    </row>
    <row r="3925" spans="1:11" ht="16.5" x14ac:dyDescent="0.3">
      <c r="A3925" s="16">
        <v>13924</v>
      </c>
      <c r="B3925" s="8">
        <v>228</v>
      </c>
      <c r="C3925" s="11" t="s">
        <v>2251</v>
      </c>
      <c r="D3925" s="20">
        <v>1989</v>
      </c>
      <c r="E3925" s="11" t="s">
        <v>1145</v>
      </c>
      <c r="F3925" s="18">
        <v>4.53305708848176</v>
      </c>
      <c r="G3925" s="8">
        <v>126.71032529999999</v>
      </c>
      <c r="H3925" s="8">
        <v>36.027748799999998</v>
      </c>
      <c r="J3925" s="8" t="s">
        <v>1372</v>
      </c>
      <c r="K3925" s="1">
        <f>VLOOKUP(J3925, Sheet3!$A$1:$C$470, 2, FALSE)</f>
        <v>228</v>
      </c>
    </row>
    <row r="3926" spans="1:11" ht="16.5" x14ac:dyDescent="0.3">
      <c r="A3926" s="16">
        <v>13925</v>
      </c>
      <c r="B3926" s="8">
        <v>228</v>
      </c>
      <c r="C3926" s="11" t="s">
        <v>2251</v>
      </c>
      <c r="D3926" s="20">
        <v>1990</v>
      </c>
      <c r="E3926" s="11" t="s">
        <v>1156</v>
      </c>
      <c r="F3926" s="18">
        <v>4.53305708848176</v>
      </c>
      <c r="G3926" s="8">
        <v>126.71032529999999</v>
      </c>
      <c r="H3926" s="8">
        <v>36.027748799999998</v>
      </c>
      <c r="J3926" s="8" t="s">
        <v>1372</v>
      </c>
      <c r="K3926" s="1">
        <f>VLOOKUP(J3926, Sheet3!$A$1:$C$470, 2, FALSE)</f>
        <v>228</v>
      </c>
    </row>
    <row r="3927" spans="1:11" ht="16.5" x14ac:dyDescent="0.3">
      <c r="A3927" s="16">
        <v>13926</v>
      </c>
      <c r="B3927" s="8">
        <v>228</v>
      </c>
      <c r="C3927" s="11" t="s">
        <v>2251</v>
      </c>
      <c r="D3927" s="20">
        <v>1990</v>
      </c>
      <c r="E3927" s="8" t="s">
        <v>1159</v>
      </c>
      <c r="F3927" s="18">
        <v>4.53305708848176</v>
      </c>
      <c r="G3927" s="8">
        <v>126.71032529999999</v>
      </c>
      <c r="H3927" s="8">
        <v>36.027748799999998</v>
      </c>
      <c r="J3927" s="8" t="s">
        <v>1372</v>
      </c>
      <c r="K3927" s="1">
        <f>VLOOKUP(J3927, Sheet3!$A$1:$C$470, 2, FALSE)</f>
        <v>228</v>
      </c>
    </row>
    <row r="3928" spans="1:11" ht="16.5" x14ac:dyDescent="0.3">
      <c r="A3928" s="16">
        <v>13927</v>
      </c>
      <c r="B3928" s="8">
        <v>228</v>
      </c>
      <c r="C3928" s="11" t="s">
        <v>2252</v>
      </c>
      <c r="D3928" s="20">
        <v>1991</v>
      </c>
      <c r="E3928" s="11" t="s">
        <v>1142</v>
      </c>
      <c r="F3928" s="23">
        <v>2.2057648133987602</v>
      </c>
      <c r="G3928" s="8">
        <v>126.6907959</v>
      </c>
      <c r="H3928" s="8">
        <v>36.010458800000002</v>
      </c>
      <c r="J3928" s="8" t="s">
        <v>1372</v>
      </c>
      <c r="K3928" s="1">
        <f>VLOOKUP(J3928, Sheet3!$A$1:$C$470, 2, FALSE)</f>
        <v>228</v>
      </c>
    </row>
    <row r="3929" spans="1:11" ht="16.5" x14ac:dyDescent="0.3">
      <c r="A3929" s="16">
        <v>13928</v>
      </c>
      <c r="B3929" s="8">
        <v>228</v>
      </c>
      <c r="C3929" s="11" t="s">
        <v>2251</v>
      </c>
      <c r="D3929" s="20">
        <v>1992</v>
      </c>
      <c r="E3929" s="11" t="s">
        <v>1142</v>
      </c>
      <c r="F3929" s="18">
        <v>4.53305708848176</v>
      </c>
      <c r="G3929" s="8">
        <v>126.71032529999999</v>
      </c>
      <c r="H3929" s="8">
        <v>36.027748799999998</v>
      </c>
      <c r="J3929" s="8" t="s">
        <v>1372</v>
      </c>
      <c r="K3929" s="1">
        <f>VLOOKUP(J3929, Sheet3!$A$1:$C$470, 2, FALSE)</f>
        <v>228</v>
      </c>
    </row>
    <row r="3930" spans="1:11" ht="16.5" x14ac:dyDescent="0.3">
      <c r="A3930" s="16">
        <v>13929</v>
      </c>
      <c r="B3930" s="8">
        <v>228</v>
      </c>
      <c r="C3930" s="11" t="s">
        <v>2251</v>
      </c>
      <c r="D3930" s="20">
        <v>1994</v>
      </c>
      <c r="E3930" s="11" t="s">
        <v>1156</v>
      </c>
      <c r="F3930" s="18">
        <v>4.53305708848176</v>
      </c>
      <c r="G3930" s="8">
        <v>126.71032529999999</v>
      </c>
      <c r="H3930" s="8">
        <v>36.027748799999998</v>
      </c>
      <c r="J3930" s="8" t="s">
        <v>1372</v>
      </c>
      <c r="K3930" s="1">
        <f>VLOOKUP(J3930, Sheet3!$A$1:$C$470, 2, FALSE)</f>
        <v>228</v>
      </c>
    </row>
    <row r="3931" spans="1:11" ht="16.5" x14ac:dyDescent="0.3">
      <c r="A3931" s="16">
        <v>13930</v>
      </c>
      <c r="B3931" s="8">
        <v>228</v>
      </c>
      <c r="C3931" s="11" t="s">
        <v>2251</v>
      </c>
      <c r="D3931" s="20">
        <v>1994</v>
      </c>
      <c r="E3931" s="11" t="s">
        <v>1159</v>
      </c>
      <c r="F3931" s="18">
        <v>4.53305708848176</v>
      </c>
      <c r="G3931" s="8">
        <v>126.71032529999999</v>
      </c>
      <c r="H3931" s="8">
        <v>36.027748799999998</v>
      </c>
      <c r="J3931" s="8" t="s">
        <v>1372</v>
      </c>
      <c r="K3931" s="1">
        <f>VLOOKUP(J3931, Sheet3!$A$1:$C$470, 2, FALSE)</f>
        <v>228</v>
      </c>
    </row>
    <row r="3932" spans="1:11" ht="16.5" x14ac:dyDescent="0.3">
      <c r="A3932" s="16">
        <v>13931</v>
      </c>
      <c r="B3932" s="8">
        <v>228</v>
      </c>
      <c r="C3932" s="11" t="s">
        <v>2252</v>
      </c>
      <c r="D3932" s="20">
        <v>1994</v>
      </c>
      <c r="E3932" s="11" t="s">
        <v>1142</v>
      </c>
      <c r="F3932" s="23">
        <v>2.2057648133987602</v>
      </c>
      <c r="G3932" s="8">
        <v>126.6907959</v>
      </c>
      <c r="H3932" s="8">
        <v>36.010458800000002</v>
      </c>
      <c r="J3932" s="8" t="s">
        <v>1372</v>
      </c>
      <c r="K3932" s="1">
        <f>VLOOKUP(J3932, Sheet3!$A$1:$C$470, 2, FALSE)</f>
        <v>228</v>
      </c>
    </row>
    <row r="3933" spans="1:11" ht="16.5" x14ac:dyDescent="0.3">
      <c r="A3933" s="16">
        <v>13932</v>
      </c>
      <c r="B3933" s="8">
        <v>228</v>
      </c>
      <c r="C3933" s="11" t="s">
        <v>2253</v>
      </c>
      <c r="D3933" s="20">
        <v>2007</v>
      </c>
      <c r="E3933" s="11" t="s">
        <v>1142</v>
      </c>
      <c r="F3933" s="23">
        <v>1.5604132199271301</v>
      </c>
      <c r="G3933" s="8">
        <v>126.6771021</v>
      </c>
      <c r="H3933" s="8">
        <v>36.018762099999996</v>
      </c>
      <c r="J3933" s="8" t="s">
        <v>1372</v>
      </c>
      <c r="K3933" s="1">
        <f>VLOOKUP(J3933, Sheet3!$A$1:$C$470, 2, FALSE)</f>
        <v>228</v>
      </c>
    </row>
    <row r="3934" spans="1:11" ht="16.5" x14ac:dyDescent="0.3">
      <c r="A3934" s="16">
        <v>13933</v>
      </c>
      <c r="B3934" s="8">
        <v>228</v>
      </c>
      <c r="C3934" s="11" t="s">
        <v>2254</v>
      </c>
      <c r="D3934" s="20">
        <v>2008</v>
      </c>
      <c r="E3934" s="8" t="s">
        <v>1142</v>
      </c>
      <c r="F3934" s="23">
        <v>2.1474220786539799</v>
      </c>
      <c r="G3934" s="8">
        <v>126.6901781</v>
      </c>
      <c r="H3934" s="8">
        <v>36.010253800000001</v>
      </c>
      <c r="J3934" s="8" t="s">
        <v>1372</v>
      </c>
      <c r="K3934" s="1">
        <f>VLOOKUP(J3934, Sheet3!$A$1:$C$470, 2, FALSE)</f>
        <v>228</v>
      </c>
    </row>
    <row r="3935" spans="1:11" ht="16.5" x14ac:dyDescent="0.3">
      <c r="A3935" s="16">
        <v>13934</v>
      </c>
      <c r="B3935" s="8">
        <v>228</v>
      </c>
      <c r="C3935" s="11" t="s">
        <v>2253</v>
      </c>
      <c r="D3935" s="20">
        <v>2009</v>
      </c>
      <c r="E3935" s="11" t="s">
        <v>1142</v>
      </c>
      <c r="F3935" s="23">
        <v>1.5604132199271301</v>
      </c>
      <c r="G3935" s="8">
        <v>126.6771021</v>
      </c>
      <c r="H3935" s="8">
        <v>36.018762099999996</v>
      </c>
      <c r="J3935" s="8" t="s">
        <v>1372</v>
      </c>
      <c r="K3935" s="1">
        <f>VLOOKUP(J3935, Sheet3!$A$1:$C$470, 2, FALSE)</f>
        <v>228</v>
      </c>
    </row>
    <row r="3936" spans="1:11" ht="16.5" x14ac:dyDescent="0.3">
      <c r="A3936" s="16">
        <v>13935</v>
      </c>
      <c r="B3936" s="8">
        <v>228</v>
      </c>
      <c r="C3936" s="8" t="s">
        <v>2255</v>
      </c>
      <c r="D3936" s="20">
        <v>2011</v>
      </c>
      <c r="E3936" s="11" t="s">
        <v>1146</v>
      </c>
      <c r="F3936" s="23">
        <v>1.55829011005222</v>
      </c>
      <c r="G3936" s="8">
        <v>126.6770353</v>
      </c>
      <c r="H3936" s="8">
        <v>36.0187794</v>
      </c>
      <c r="J3936" s="8" t="s">
        <v>1372</v>
      </c>
      <c r="K3936" s="1">
        <f>VLOOKUP(J3936, Sheet3!$A$1:$C$470, 2, FALSE)</f>
        <v>228</v>
      </c>
    </row>
    <row r="3937" spans="1:11" ht="16.5" x14ac:dyDescent="0.3">
      <c r="A3937" s="16">
        <v>13936</v>
      </c>
      <c r="B3937" s="8">
        <v>228</v>
      </c>
      <c r="C3937" s="11" t="s">
        <v>2256</v>
      </c>
      <c r="D3937" s="20">
        <v>2013</v>
      </c>
      <c r="E3937" s="8" t="s">
        <v>1142</v>
      </c>
      <c r="F3937" s="23">
        <v>2.0792078922242698</v>
      </c>
      <c r="G3937" s="8">
        <v>126.6889015</v>
      </c>
      <c r="H3937" s="8">
        <v>36.012321700000001</v>
      </c>
      <c r="J3937" s="8" t="s">
        <v>1372</v>
      </c>
      <c r="K3937" s="1">
        <f>VLOOKUP(J3937, Sheet3!$A$1:$C$470, 2, FALSE)</f>
        <v>228</v>
      </c>
    </row>
    <row r="3938" spans="1:11" ht="16.5" x14ac:dyDescent="0.3">
      <c r="A3938" s="16">
        <v>13937</v>
      </c>
      <c r="B3938" s="8">
        <v>228</v>
      </c>
      <c r="C3938" s="8" t="s">
        <v>2257</v>
      </c>
      <c r="D3938" s="20">
        <v>2014</v>
      </c>
      <c r="E3938" s="11" t="s">
        <v>1142</v>
      </c>
      <c r="F3938" s="23">
        <v>1.76205124609581</v>
      </c>
      <c r="G3938" s="8">
        <v>126.6705053</v>
      </c>
      <c r="H3938" s="8">
        <v>36.023150299999998</v>
      </c>
      <c r="J3938" s="8" t="s">
        <v>1372</v>
      </c>
      <c r="K3938" s="1">
        <f>VLOOKUP(J3938, Sheet3!$A$1:$C$470, 2, FALSE)</f>
        <v>228</v>
      </c>
    </row>
    <row r="3939" spans="1:11" ht="16.5" x14ac:dyDescent="0.3">
      <c r="A3939" s="16">
        <v>13938</v>
      </c>
      <c r="B3939" s="8">
        <v>229</v>
      </c>
      <c r="C3939" s="11" t="s">
        <v>1668</v>
      </c>
      <c r="D3939" s="20">
        <v>1968</v>
      </c>
      <c r="E3939" s="11" t="s">
        <v>1153</v>
      </c>
      <c r="F3939" s="23">
        <v>1.4466320790157798</v>
      </c>
      <c r="G3939" s="8">
        <v>126.6723372</v>
      </c>
      <c r="H3939" s="8">
        <v>36.019763900000001</v>
      </c>
      <c r="J3939" s="8" t="s">
        <v>1373</v>
      </c>
      <c r="K3939" s="1">
        <f>VLOOKUP(J3939, Sheet3!$A$1:$C$470, 2, FALSE)</f>
        <v>229</v>
      </c>
    </row>
    <row r="3940" spans="1:11" ht="16.5" x14ac:dyDescent="0.3">
      <c r="A3940" s="16">
        <v>13939</v>
      </c>
      <c r="B3940" s="8">
        <v>229</v>
      </c>
      <c r="C3940" s="11" t="s">
        <v>2258</v>
      </c>
      <c r="D3940" s="20">
        <v>1972</v>
      </c>
      <c r="E3940" s="11" t="s">
        <v>1142</v>
      </c>
      <c r="F3940" s="23">
        <v>2.5740379691480899</v>
      </c>
      <c r="G3940" s="8">
        <v>126.69473960000001</v>
      </c>
      <c r="H3940" s="8">
        <v>36.011448100000003</v>
      </c>
      <c r="J3940" s="8" t="s">
        <v>1373</v>
      </c>
      <c r="K3940" s="1">
        <f>VLOOKUP(J3940, Sheet3!$A$1:$C$470, 2, FALSE)</f>
        <v>229</v>
      </c>
    </row>
    <row r="3941" spans="1:11" ht="16.5" x14ac:dyDescent="0.3">
      <c r="A3941" s="16">
        <v>13940</v>
      </c>
      <c r="B3941" s="8">
        <v>229</v>
      </c>
      <c r="C3941" s="11" t="s">
        <v>1668</v>
      </c>
      <c r="D3941" s="20">
        <v>1975</v>
      </c>
      <c r="E3941" s="11" t="s">
        <v>1142</v>
      </c>
      <c r="F3941" s="23">
        <v>1.4466320790157798</v>
      </c>
      <c r="G3941" s="8">
        <v>126.6723372</v>
      </c>
      <c r="H3941" s="8">
        <v>36.019763900000001</v>
      </c>
      <c r="J3941" s="8" t="s">
        <v>1373</v>
      </c>
      <c r="K3941" s="1">
        <f>VLOOKUP(J3941, Sheet3!$A$1:$C$470, 2, FALSE)</f>
        <v>229</v>
      </c>
    </row>
    <row r="3942" spans="1:11" ht="16.5" x14ac:dyDescent="0.3">
      <c r="A3942" s="16">
        <v>13941</v>
      </c>
      <c r="B3942" s="8">
        <v>229</v>
      </c>
      <c r="C3942" s="11" t="s">
        <v>1669</v>
      </c>
      <c r="D3942" s="20">
        <v>1988</v>
      </c>
      <c r="E3942" s="11" t="s">
        <v>1143</v>
      </c>
      <c r="F3942" s="23">
        <v>1.4466320790157798</v>
      </c>
      <c r="G3942" s="8">
        <v>126.6723372</v>
      </c>
      <c r="H3942" s="8">
        <v>36.019763900000001</v>
      </c>
      <c r="J3942" s="8" t="s">
        <v>1373</v>
      </c>
      <c r="K3942" s="1">
        <f>VLOOKUP(J3942, Sheet3!$A$1:$C$470, 2, FALSE)</f>
        <v>229</v>
      </c>
    </row>
    <row r="3943" spans="1:11" ht="16.5" x14ac:dyDescent="0.3">
      <c r="A3943" s="16">
        <v>13942</v>
      </c>
      <c r="B3943" s="8">
        <v>229</v>
      </c>
      <c r="C3943" s="11" t="s">
        <v>2719</v>
      </c>
      <c r="D3943" s="20">
        <v>2011</v>
      </c>
      <c r="E3943" s="11" t="s">
        <v>1146</v>
      </c>
      <c r="F3943" s="23">
        <v>1.44477745336025</v>
      </c>
      <c r="G3943" s="8">
        <v>126.6723375</v>
      </c>
      <c r="H3943" s="8">
        <v>36.019745899999997</v>
      </c>
      <c r="J3943" s="8" t="s">
        <v>1373</v>
      </c>
      <c r="K3943" s="1">
        <f>VLOOKUP(J3943, Sheet3!$A$1:$C$470, 2, FALSE)</f>
        <v>229</v>
      </c>
    </row>
    <row r="3944" spans="1:11" ht="16.5" x14ac:dyDescent="0.3">
      <c r="A3944" s="16">
        <v>13943</v>
      </c>
      <c r="B3944" s="8">
        <v>229</v>
      </c>
      <c r="C3944" s="11" t="s">
        <v>2720</v>
      </c>
      <c r="D3944" s="20">
        <v>2014</v>
      </c>
      <c r="E3944" s="11" t="s">
        <v>1142</v>
      </c>
      <c r="F3944" s="23">
        <v>2.3024134623519901</v>
      </c>
      <c r="G3944" s="8">
        <v>126.6906738</v>
      </c>
      <c r="H3944" s="8">
        <v>36.014485999999998</v>
      </c>
      <c r="J3944" s="8" t="s">
        <v>1373</v>
      </c>
      <c r="K3944" s="1">
        <f>VLOOKUP(J3944, Sheet3!$A$1:$C$470, 2, FALSE)</f>
        <v>229</v>
      </c>
    </row>
    <row r="3945" spans="1:11" ht="16.5" x14ac:dyDescent="0.3">
      <c r="A3945" s="16">
        <v>13944</v>
      </c>
      <c r="B3945" s="8">
        <v>229</v>
      </c>
      <c r="C3945" s="11" t="s">
        <v>2720</v>
      </c>
      <c r="D3945" s="20">
        <v>2017</v>
      </c>
      <c r="E3945" s="11" t="s">
        <v>1160</v>
      </c>
      <c r="F3945" s="23">
        <v>2.3024134623519901</v>
      </c>
      <c r="G3945" s="8">
        <v>126.6906738</v>
      </c>
      <c r="H3945" s="8">
        <v>36.014485999999998</v>
      </c>
      <c r="J3945" s="8" t="s">
        <v>1373</v>
      </c>
      <c r="K3945" s="1">
        <f>VLOOKUP(J3945, Sheet3!$A$1:$C$470, 2, FALSE)</f>
        <v>229</v>
      </c>
    </row>
    <row r="3946" spans="1:11" ht="16.5" x14ac:dyDescent="0.3">
      <c r="A3946" s="16">
        <v>13945</v>
      </c>
      <c r="B3946" s="8">
        <v>230</v>
      </c>
      <c r="C3946" s="11" t="s">
        <v>1668</v>
      </c>
      <c r="D3946" s="20">
        <v>1968</v>
      </c>
      <c r="E3946" s="11" t="s">
        <v>1153</v>
      </c>
      <c r="F3946" s="23">
        <v>1.4466320790157798</v>
      </c>
      <c r="G3946" s="8">
        <v>126.6723372</v>
      </c>
      <c r="H3946" s="8">
        <v>36.019763900000001</v>
      </c>
      <c r="J3946" s="8" t="s">
        <v>1374</v>
      </c>
      <c r="K3946" s="1">
        <f>VLOOKUP(J3946, Sheet3!$A$1:$C$470, 2, FALSE)</f>
        <v>230</v>
      </c>
    </row>
    <row r="3947" spans="1:11" ht="16.5" x14ac:dyDescent="0.3">
      <c r="A3947" s="16">
        <v>13946</v>
      </c>
      <c r="B3947" s="8">
        <v>230</v>
      </c>
      <c r="C3947" s="11" t="s">
        <v>2258</v>
      </c>
      <c r="D3947" s="20">
        <v>1972</v>
      </c>
      <c r="E3947" s="11" t="s">
        <v>1142</v>
      </c>
      <c r="F3947" s="23">
        <v>2.5740379691480899</v>
      </c>
      <c r="G3947" s="8">
        <v>126.69473960000001</v>
      </c>
      <c r="H3947" s="8">
        <v>36.011448100000003</v>
      </c>
      <c r="J3947" s="8" t="s">
        <v>1374</v>
      </c>
      <c r="K3947" s="1">
        <f>VLOOKUP(J3947, Sheet3!$A$1:$C$470, 2, FALSE)</f>
        <v>230</v>
      </c>
    </row>
    <row r="3948" spans="1:11" ht="16.5" x14ac:dyDescent="0.3">
      <c r="A3948" s="16">
        <v>13947</v>
      </c>
      <c r="B3948" s="8">
        <v>230</v>
      </c>
      <c r="C3948" s="11" t="s">
        <v>1668</v>
      </c>
      <c r="D3948" s="20">
        <v>1975</v>
      </c>
      <c r="E3948" s="11" t="s">
        <v>1142</v>
      </c>
      <c r="F3948" s="23">
        <v>1.4466320790157798</v>
      </c>
      <c r="G3948" s="8">
        <v>126.6723372</v>
      </c>
      <c r="H3948" s="8">
        <v>36.019763900000001</v>
      </c>
      <c r="J3948" s="8" t="s">
        <v>1374</v>
      </c>
      <c r="K3948" s="1">
        <f>VLOOKUP(J3948, Sheet3!$A$1:$C$470, 2, FALSE)</f>
        <v>230</v>
      </c>
    </row>
    <row r="3949" spans="1:11" ht="16.5" x14ac:dyDescent="0.3">
      <c r="A3949" s="16">
        <v>13948</v>
      </c>
      <c r="B3949" s="8">
        <v>230</v>
      </c>
      <c r="C3949" s="11" t="s">
        <v>1669</v>
      </c>
      <c r="D3949" s="20">
        <v>1988</v>
      </c>
      <c r="E3949" s="11" t="s">
        <v>1143</v>
      </c>
      <c r="F3949" s="23">
        <v>1.4466320790157798</v>
      </c>
      <c r="G3949" s="8">
        <v>126.6723372</v>
      </c>
      <c r="H3949" s="8">
        <v>36.019763900000001</v>
      </c>
      <c r="J3949" s="8" t="s">
        <v>1374</v>
      </c>
      <c r="K3949" s="1">
        <f>VLOOKUP(J3949, Sheet3!$A$1:$C$470, 2, FALSE)</f>
        <v>230</v>
      </c>
    </row>
    <row r="3950" spans="1:11" ht="16.5" x14ac:dyDescent="0.3">
      <c r="A3950" s="16">
        <v>13949</v>
      </c>
      <c r="B3950" s="8">
        <v>230</v>
      </c>
      <c r="C3950" s="11" t="s">
        <v>2259</v>
      </c>
      <c r="D3950" s="20">
        <v>2011</v>
      </c>
      <c r="E3950" s="11" t="s">
        <v>1146</v>
      </c>
      <c r="F3950" s="23">
        <v>1.44477745336025</v>
      </c>
      <c r="G3950" s="8">
        <v>126.6723375</v>
      </c>
      <c r="H3950" s="8">
        <v>36.019745899999997</v>
      </c>
      <c r="J3950" s="8" t="s">
        <v>1374</v>
      </c>
      <c r="K3950" s="1">
        <f>VLOOKUP(J3950, Sheet3!$A$1:$C$470, 2, FALSE)</f>
        <v>230</v>
      </c>
    </row>
    <row r="3951" spans="1:11" ht="16.5" x14ac:dyDescent="0.3">
      <c r="A3951" s="16">
        <v>13950</v>
      </c>
      <c r="B3951" s="8">
        <v>230</v>
      </c>
      <c r="C3951" s="11" t="s">
        <v>2720</v>
      </c>
      <c r="D3951" s="20">
        <v>2014</v>
      </c>
      <c r="E3951" s="11" t="s">
        <v>1142</v>
      </c>
      <c r="F3951" s="23">
        <v>2.3024134623519901</v>
      </c>
      <c r="G3951" s="8">
        <v>126.6906738</v>
      </c>
      <c r="H3951" s="8">
        <v>36.014485999999998</v>
      </c>
      <c r="J3951" s="8" t="s">
        <v>1374</v>
      </c>
      <c r="K3951" s="1">
        <f>VLOOKUP(J3951, Sheet3!$A$1:$C$470, 2, FALSE)</f>
        <v>230</v>
      </c>
    </row>
    <row r="3952" spans="1:11" ht="16.5" x14ac:dyDescent="0.3">
      <c r="A3952" s="16">
        <v>13951</v>
      </c>
      <c r="B3952" s="8">
        <v>231</v>
      </c>
      <c r="C3952" s="8" t="s">
        <v>2260</v>
      </c>
      <c r="D3952" s="20">
        <v>1977</v>
      </c>
      <c r="E3952" s="8" t="s">
        <v>1142</v>
      </c>
      <c r="F3952" s="23">
        <v>2.6653034797104103</v>
      </c>
      <c r="G3952" s="8">
        <v>126.69605900000001</v>
      </c>
      <c r="H3952" s="8">
        <v>36.009461700000003</v>
      </c>
      <c r="J3952" s="8" t="s">
        <v>1375</v>
      </c>
      <c r="K3952" s="1">
        <f>VLOOKUP(J3952, Sheet3!$A$1:$C$470, 2, FALSE)</f>
        <v>231</v>
      </c>
    </row>
    <row r="3953" spans="1:11" ht="16.5" x14ac:dyDescent="0.3">
      <c r="A3953" s="16">
        <v>13952</v>
      </c>
      <c r="B3953" s="8">
        <v>231</v>
      </c>
      <c r="C3953" s="8" t="s">
        <v>1531</v>
      </c>
      <c r="D3953" s="20">
        <v>1978</v>
      </c>
      <c r="E3953" s="11" t="s">
        <v>1142</v>
      </c>
      <c r="F3953" s="23">
        <v>2.4958963184470098</v>
      </c>
      <c r="G3953" s="8">
        <v>126.69397240000001</v>
      </c>
      <c r="H3953" s="8">
        <v>36.010880899999997</v>
      </c>
      <c r="J3953" s="8" t="s">
        <v>1375</v>
      </c>
      <c r="K3953" s="1">
        <f>VLOOKUP(J3953, Sheet3!$A$1:$C$470, 2, FALSE)</f>
        <v>231</v>
      </c>
    </row>
    <row r="3954" spans="1:11" ht="16.5" x14ac:dyDescent="0.3">
      <c r="A3954" s="16">
        <v>13953</v>
      </c>
      <c r="B3954" s="8">
        <v>231</v>
      </c>
      <c r="C3954" s="11" t="s">
        <v>1531</v>
      </c>
      <c r="D3954" s="20">
        <v>1979</v>
      </c>
      <c r="E3954" s="11" t="s">
        <v>1156</v>
      </c>
      <c r="F3954" s="23">
        <v>2.4958963184470098</v>
      </c>
      <c r="G3954" s="8">
        <v>126.69397240000001</v>
      </c>
      <c r="H3954" s="8">
        <v>36.010880899999997</v>
      </c>
      <c r="J3954" s="8" t="s">
        <v>1375</v>
      </c>
      <c r="K3954" s="1">
        <f>VLOOKUP(J3954, Sheet3!$A$1:$C$470, 2, FALSE)</f>
        <v>231</v>
      </c>
    </row>
    <row r="3955" spans="1:11" ht="16.5" x14ac:dyDescent="0.3">
      <c r="A3955" s="16">
        <v>13954</v>
      </c>
      <c r="B3955" s="8">
        <v>231</v>
      </c>
      <c r="C3955" s="11" t="s">
        <v>1628</v>
      </c>
      <c r="D3955" s="20">
        <v>1979</v>
      </c>
      <c r="E3955" s="11" t="s">
        <v>1159</v>
      </c>
      <c r="F3955" s="23">
        <v>2.4787818015689598</v>
      </c>
      <c r="G3955" s="8">
        <v>126.69401190000001</v>
      </c>
      <c r="H3955" s="8">
        <v>36.009160000000001</v>
      </c>
      <c r="J3955" s="8" t="s">
        <v>1375</v>
      </c>
      <c r="K3955" s="1">
        <f>VLOOKUP(J3955, Sheet3!$A$1:$C$470, 2, FALSE)</f>
        <v>231</v>
      </c>
    </row>
    <row r="3956" spans="1:11" ht="16.5" x14ac:dyDescent="0.3">
      <c r="A3956" s="16">
        <v>13955</v>
      </c>
      <c r="B3956" s="8">
        <v>231</v>
      </c>
      <c r="C3956" s="11" t="s">
        <v>2261</v>
      </c>
      <c r="D3956" s="20">
        <v>1983</v>
      </c>
      <c r="E3956" s="11" t="s">
        <v>1142</v>
      </c>
      <c r="F3956" s="23">
        <v>2.20787977188867</v>
      </c>
      <c r="G3956" s="8">
        <v>126.690867</v>
      </c>
      <c r="H3956" s="8">
        <v>36.010180200000001</v>
      </c>
      <c r="J3956" s="8" t="s">
        <v>1375</v>
      </c>
      <c r="K3956" s="1">
        <f>VLOOKUP(J3956, Sheet3!$A$1:$C$470, 2, FALSE)</f>
        <v>231</v>
      </c>
    </row>
    <row r="3957" spans="1:11" ht="16.5" x14ac:dyDescent="0.3">
      <c r="A3957" s="16">
        <v>13956</v>
      </c>
      <c r="B3957" s="8">
        <v>231</v>
      </c>
      <c r="C3957" s="11" t="s">
        <v>2262</v>
      </c>
      <c r="D3957" s="20">
        <v>1984</v>
      </c>
      <c r="E3957" s="11" t="s">
        <v>1142</v>
      </c>
      <c r="F3957" s="23">
        <v>2.25720473580449</v>
      </c>
      <c r="G3957" s="8">
        <v>126.691422</v>
      </c>
      <c r="H3957" s="8">
        <v>36.010159199999997</v>
      </c>
      <c r="J3957" s="8" t="s">
        <v>1375</v>
      </c>
      <c r="K3957" s="1">
        <f>VLOOKUP(J3957, Sheet3!$A$1:$C$470, 2, FALSE)</f>
        <v>231</v>
      </c>
    </row>
    <row r="3958" spans="1:11" ht="16.5" x14ac:dyDescent="0.3">
      <c r="A3958" s="16">
        <v>13957</v>
      </c>
      <c r="B3958" s="8">
        <v>231</v>
      </c>
      <c r="C3958" s="11" t="s">
        <v>2263</v>
      </c>
      <c r="D3958" s="20">
        <v>1987</v>
      </c>
      <c r="E3958" s="11" t="s">
        <v>1142</v>
      </c>
      <c r="F3958" s="23">
        <v>2.4437870001623301</v>
      </c>
      <c r="G3958" s="8">
        <v>126.6935326</v>
      </c>
      <c r="H3958" s="8">
        <v>36.009974900000003</v>
      </c>
      <c r="J3958" s="8" t="s">
        <v>1375</v>
      </c>
      <c r="K3958" s="1">
        <f>VLOOKUP(J3958, Sheet3!$A$1:$C$470, 2, FALSE)</f>
        <v>231</v>
      </c>
    </row>
    <row r="3959" spans="1:11" ht="16.5" x14ac:dyDescent="0.3">
      <c r="A3959" s="16">
        <v>13958</v>
      </c>
      <c r="B3959" s="8">
        <v>231</v>
      </c>
      <c r="C3959" s="11" t="s">
        <v>2264</v>
      </c>
      <c r="D3959" s="20">
        <v>1988</v>
      </c>
      <c r="E3959" s="11" t="s">
        <v>1143</v>
      </c>
      <c r="F3959" s="23">
        <v>2.4437870001623301</v>
      </c>
      <c r="G3959" s="8">
        <v>126.6935326</v>
      </c>
      <c r="H3959" s="8">
        <v>36.009974900000003</v>
      </c>
      <c r="J3959" s="8" t="s">
        <v>1375</v>
      </c>
      <c r="K3959" s="1">
        <f>VLOOKUP(J3959, Sheet3!$A$1:$C$470, 2, FALSE)</f>
        <v>231</v>
      </c>
    </row>
    <row r="3960" spans="1:11" ht="16.5" x14ac:dyDescent="0.3">
      <c r="A3960" s="16">
        <v>13959</v>
      </c>
      <c r="B3960" s="8">
        <v>231</v>
      </c>
      <c r="C3960" s="11" t="s">
        <v>2264</v>
      </c>
      <c r="D3960" s="20">
        <v>2009</v>
      </c>
      <c r="E3960" s="11" t="s">
        <v>1150</v>
      </c>
      <c r="F3960" s="23">
        <v>2.4437870001623301</v>
      </c>
      <c r="G3960" s="8">
        <v>126.6935326</v>
      </c>
      <c r="H3960" s="8">
        <v>36.009974900000003</v>
      </c>
      <c r="J3960" s="8" t="s">
        <v>1375</v>
      </c>
      <c r="K3960" s="1">
        <f>VLOOKUP(J3960, Sheet3!$A$1:$C$470, 2, FALSE)</f>
        <v>231</v>
      </c>
    </row>
    <row r="3961" spans="1:11" ht="16.5" x14ac:dyDescent="0.3">
      <c r="A3961" s="16">
        <v>13960</v>
      </c>
      <c r="B3961" s="8">
        <v>231</v>
      </c>
      <c r="C3961" s="11" t="s">
        <v>2265</v>
      </c>
      <c r="D3961" s="20">
        <v>2011</v>
      </c>
      <c r="E3961" s="11" t="s">
        <v>1146</v>
      </c>
      <c r="F3961" s="23">
        <v>2.44341252923192</v>
      </c>
      <c r="G3961" s="8">
        <v>126.6935332</v>
      </c>
      <c r="H3961" s="8">
        <v>36.009938900000002</v>
      </c>
      <c r="J3961" s="8" t="s">
        <v>1375</v>
      </c>
      <c r="K3961" s="1">
        <f>VLOOKUP(J3961, Sheet3!$A$1:$C$470, 2, FALSE)</f>
        <v>231</v>
      </c>
    </row>
    <row r="3962" spans="1:11" ht="16.5" x14ac:dyDescent="0.3">
      <c r="A3962" s="16">
        <v>13961</v>
      </c>
      <c r="B3962" s="8">
        <v>232</v>
      </c>
      <c r="C3962" s="11" t="s">
        <v>2266</v>
      </c>
      <c r="D3962" s="20">
        <v>1968</v>
      </c>
      <c r="E3962" s="11" t="s">
        <v>1153</v>
      </c>
      <c r="F3962" s="23">
        <v>1.42871118072878</v>
      </c>
      <c r="G3962" s="8">
        <v>126.67244049999999</v>
      </c>
      <c r="H3962" s="8">
        <v>36.0195577</v>
      </c>
      <c r="J3962" s="8" t="s">
        <v>1376</v>
      </c>
      <c r="K3962" s="1">
        <f>VLOOKUP(J3962, Sheet3!$A$1:$C$470, 2, FALSE)</f>
        <v>232</v>
      </c>
    </row>
    <row r="3963" spans="1:11" ht="16.5" x14ac:dyDescent="0.3">
      <c r="A3963" s="16">
        <v>13962</v>
      </c>
      <c r="B3963" s="8">
        <v>232</v>
      </c>
      <c r="C3963" s="8" t="s">
        <v>2267</v>
      </c>
      <c r="D3963" s="20">
        <v>1988</v>
      </c>
      <c r="E3963" s="11" t="s">
        <v>1143</v>
      </c>
      <c r="F3963" s="23">
        <v>1.42871118072878</v>
      </c>
      <c r="G3963" s="8">
        <v>126.67244049999999</v>
      </c>
      <c r="H3963" s="8">
        <v>36.0195577</v>
      </c>
      <c r="J3963" s="8" t="s">
        <v>1376</v>
      </c>
      <c r="K3963" s="1">
        <f>VLOOKUP(J3963, Sheet3!$A$1:$C$470, 2, FALSE)</f>
        <v>232</v>
      </c>
    </row>
    <row r="3964" spans="1:11" ht="16.5" x14ac:dyDescent="0.3">
      <c r="A3964" s="16">
        <v>13963</v>
      </c>
      <c r="B3964" s="8">
        <v>232</v>
      </c>
      <c r="C3964" s="11" t="s">
        <v>2267</v>
      </c>
      <c r="D3964" s="20">
        <v>1990</v>
      </c>
      <c r="E3964" s="11" t="s">
        <v>1145</v>
      </c>
      <c r="F3964" s="23">
        <v>1.42871118072878</v>
      </c>
      <c r="G3964" s="8">
        <v>126.67244049999999</v>
      </c>
      <c r="H3964" s="8">
        <v>36.0195577</v>
      </c>
      <c r="J3964" s="8" t="s">
        <v>1376</v>
      </c>
      <c r="K3964" s="1">
        <f>VLOOKUP(J3964, Sheet3!$A$1:$C$470, 2, FALSE)</f>
        <v>232</v>
      </c>
    </row>
    <row r="3965" spans="1:11" ht="16.5" x14ac:dyDescent="0.3">
      <c r="A3965" s="16">
        <v>13964</v>
      </c>
      <c r="B3965" s="8">
        <v>232</v>
      </c>
      <c r="C3965" s="11" t="s">
        <v>2268</v>
      </c>
      <c r="D3965" s="20">
        <v>2011</v>
      </c>
      <c r="E3965" s="11" t="s">
        <v>1146</v>
      </c>
      <c r="F3965" s="23">
        <v>1.4259444297588799</v>
      </c>
      <c r="G3965" s="8">
        <v>126.67244100000001</v>
      </c>
      <c r="H3965" s="8">
        <v>36.019530699999997</v>
      </c>
      <c r="J3965" s="8" t="s">
        <v>1376</v>
      </c>
      <c r="K3965" s="1">
        <f>VLOOKUP(J3965, Sheet3!$A$1:$C$470, 2, FALSE)</f>
        <v>232</v>
      </c>
    </row>
    <row r="3966" spans="1:11" ht="16.5" x14ac:dyDescent="0.3">
      <c r="A3966" s="16">
        <v>13965</v>
      </c>
      <c r="B3966" s="8">
        <v>232</v>
      </c>
      <c r="C3966" s="11" t="s">
        <v>2269</v>
      </c>
      <c r="D3966" s="20">
        <v>2015</v>
      </c>
      <c r="E3966" s="11" t="s">
        <v>1142</v>
      </c>
      <c r="F3966" s="23">
        <v>1.7482531644031301</v>
      </c>
      <c r="G3966" s="8">
        <v>126.670018</v>
      </c>
      <c r="H3966" s="8">
        <v>36.023099799999997</v>
      </c>
      <c r="J3966" s="8" t="s">
        <v>1376</v>
      </c>
      <c r="K3966" s="1">
        <f>VLOOKUP(J3966, Sheet3!$A$1:$C$470, 2, FALSE)</f>
        <v>232</v>
      </c>
    </row>
    <row r="3967" spans="1:11" ht="16.5" x14ac:dyDescent="0.3">
      <c r="A3967" s="16">
        <v>13966</v>
      </c>
      <c r="B3967" s="8">
        <v>233</v>
      </c>
      <c r="C3967" s="11" t="s">
        <v>1497</v>
      </c>
      <c r="D3967" s="20">
        <v>1968</v>
      </c>
      <c r="E3967" s="11" t="s">
        <v>1153</v>
      </c>
      <c r="F3967" s="23">
        <v>2.1120709098850798</v>
      </c>
      <c r="G3967" s="8">
        <v>126.68512610000001</v>
      </c>
      <c r="H3967" s="8">
        <v>36.019228900000002</v>
      </c>
      <c r="J3967" s="8" t="s">
        <v>1377</v>
      </c>
      <c r="K3967" s="1">
        <f>VLOOKUP(J3967, Sheet3!$A$1:$C$470, 2, FALSE)</f>
        <v>233</v>
      </c>
    </row>
    <row r="3968" spans="1:11" ht="16.5" x14ac:dyDescent="0.3">
      <c r="A3968" s="16">
        <v>13967</v>
      </c>
      <c r="B3968" s="8">
        <v>233</v>
      </c>
      <c r="C3968" s="11" t="s">
        <v>2270</v>
      </c>
      <c r="D3968" s="20">
        <v>1988</v>
      </c>
      <c r="E3968" s="11" t="s">
        <v>1143</v>
      </c>
      <c r="F3968" s="23">
        <v>2.1120709098850798</v>
      </c>
      <c r="G3968" s="8">
        <v>126.68512610000001</v>
      </c>
      <c r="H3968" s="8">
        <v>36.019228900000002</v>
      </c>
      <c r="J3968" s="8" t="s">
        <v>1377</v>
      </c>
      <c r="K3968" s="1">
        <f>VLOOKUP(J3968, Sheet3!$A$1:$C$470, 2, FALSE)</f>
        <v>233</v>
      </c>
    </row>
    <row r="3969" spans="1:11" ht="16.5" x14ac:dyDescent="0.3">
      <c r="A3969" s="16">
        <v>13968</v>
      </c>
      <c r="B3969" s="8">
        <v>233</v>
      </c>
      <c r="C3969" s="11" t="s">
        <v>2271</v>
      </c>
      <c r="D3969" s="20">
        <v>1993</v>
      </c>
      <c r="E3969" s="11" t="s">
        <v>1158</v>
      </c>
      <c r="F3969" s="23">
        <v>1.9451340200777298</v>
      </c>
      <c r="G3969" s="8">
        <v>126.6843329</v>
      </c>
      <c r="H3969" s="8">
        <v>36.017561899999997</v>
      </c>
      <c r="J3969" s="8" t="s">
        <v>1377</v>
      </c>
      <c r="K3969" s="1">
        <f>VLOOKUP(J3969, Sheet3!$A$1:$C$470, 2, FALSE)</f>
        <v>233</v>
      </c>
    </row>
    <row r="3970" spans="1:11" ht="16.5" x14ac:dyDescent="0.3">
      <c r="A3970" s="16">
        <v>13969</v>
      </c>
      <c r="B3970" s="8">
        <v>233</v>
      </c>
      <c r="C3970" s="11" t="s">
        <v>2272</v>
      </c>
      <c r="D3970" s="20">
        <v>2011</v>
      </c>
      <c r="E3970" s="11" t="s">
        <v>1146</v>
      </c>
      <c r="F3970" s="23">
        <v>1.94458120094149</v>
      </c>
      <c r="G3970" s="8">
        <v>126.6843331</v>
      </c>
      <c r="H3970" s="8">
        <v>36.017552899999998</v>
      </c>
      <c r="J3970" s="8" t="s">
        <v>1377</v>
      </c>
      <c r="K3970" s="1">
        <f>VLOOKUP(J3970, Sheet3!$A$1:$C$470, 2, FALSE)</f>
        <v>233</v>
      </c>
    </row>
    <row r="3971" spans="1:11" ht="16.5" x14ac:dyDescent="0.3">
      <c r="A3971" s="16">
        <v>13970</v>
      </c>
      <c r="B3971" s="8">
        <v>234</v>
      </c>
      <c r="C3971" s="11" t="s">
        <v>1613</v>
      </c>
      <c r="D3971" s="20">
        <v>1968</v>
      </c>
      <c r="E3971" s="11" t="s">
        <v>1153</v>
      </c>
      <c r="F3971" s="23">
        <v>1.49745091629557</v>
      </c>
      <c r="G3971" s="8">
        <v>126.6805727</v>
      </c>
      <c r="H3971" s="8">
        <v>36.014870899999998</v>
      </c>
      <c r="J3971" s="8" t="s">
        <v>1378</v>
      </c>
      <c r="K3971" s="1">
        <f>VLOOKUP(J3971, Sheet3!$A$1:$C$470, 2, FALSE)</f>
        <v>234</v>
      </c>
    </row>
    <row r="3972" spans="1:11" ht="16.5" x14ac:dyDescent="0.3">
      <c r="A3972" s="16">
        <v>13971</v>
      </c>
      <c r="B3972" s="8">
        <v>234</v>
      </c>
      <c r="C3972" s="11" t="s">
        <v>2273</v>
      </c>
      <c r="D3972" s="20">
        <v>1975</v>
      </c>
      <c r="E3972" s="11" t="s">
        <v>1142</v>
      </c>
      <c r="F3972" s="23">
        <v>0.28832231497432004</v>
      </c>
      <c r="G3972" s="8">
        <v>126.66496100000001</v>
      </c>
      <c r="H3972" s="8">
        <v>36.009831499999997</v>
      </c>
      <c r="J3972" s="8" t="s">
        <v>1378</v>
      </c>
      <c r="K3972" s="1">
        <f>VLOOKUP(J3972, Sheet3!$A$1:$C$470, 2, FALSE)</f>
        <v>234</v>
      </c>
    </row>
    <row r="3973" spans="1:11" ht="16.5" x14ac:dyDescent="0.3">
      <c r="A3973" s="16">
        <v>13972</v>
      </c>
      <c r="B3973" s="8">
        <v>234</v>
      </c>
      <c r="C3973" s="11" t="s">
        <v>1690</v>
      </c>
      <c r="D3973" s="20">
        <v>1987</v>
      </c>
      <c r="E3973" s="11" t="s">
        <v>1142</v>
      </c>
      <c r="F3973" s="23">
        <v>0.72030992715744901</v>
      </c>
      <c r="G3973" s="8">
        <v>126.6744285</v>
      </c>
      <c r="H3973" s="8">
        <v>36.008828000000001</v>
      </c>
      <c r="J3973" s="8" t="s">
        <v>1378</v>
      </c>
      <c r="K3973" s="1">
        <f>VLOOKUP(J3973, Sheet3!$A$1:$C$470, 2, FALSE)</f>
        <v>234</v>
      </c>
    </row>
    <row r="3974" spans="1:11" ht="16.5" x14ac:dyDescent="0.3">
      <c r="A3974" s="16">
        <v>13973</v>
      </c>
      <c r="B3974" s="8">
        <v>234</v>
      </c>
      <c r="C3974" s="11" t="s">
        <v>1694</v>
      </c>
      <c r="D3974" s="20">
        <v>1988</v>
      </c>
      <c r="E3974" s="11" t="s">
        <v>1143</v>
      </c>
      <c r="F3974" s="23">
        <v>0.72030992715744901</v>
      </c>
      <c r="G3974" s="8">
        <v>126.6744285</v>
      </c>
      <c r="H3974" s="8">
        <v>36.008828000000001</v>
      </c>
      <c r="J3974" s="8" t="s">
        <v>1378</v>
      </c>
      <c r="K3974" s="1">
        <f>VLOOKUP(J3974, Sheet3!$A$1:$C$470, 2, FALSE)</f>
        <v>234</v>
      </c>
    </row>
    <row r="3975" spans="1:11" ht="16.5" x14ac:dyDescent="0.3">
      <c r="A3975" s="16">
        <v>13974</v>
      </c>
      <c r="B3975" s="8">
        <v>234</v>
      </c>
      <c r="C3975" s="11" t="s">
        <v>1694</v>
      </c>
      <c r="D3975" s="20">
        <v>2007</v>
      </c>
      <c r="E3975" s="11" t="s">
        <v>1145</v>
      </c>
      <c r="F3975" s="23">
        <v>0.72030992715744901</v>
      </c>
      <c r="G3975" s="8">
        <v>126.6744285</v>
      </c>
      <c r="H3975" s="8">
        <v>36.008828000000001</v>
      </c>
      <c r="J3975" s="8" t="s">
        <v>1378</v>
      </c>
      <c r="K3975" s="1">
        <f>VLOOKUP(J3975, Sheet3!$A$1:$C$470, 2, FALSE)</f>
        <v>234</v>
      </c>
    </row>
    <row r="3976" spans="1:11" ht="16.5" x14ac:dyDescent="0.3">
      <c r="A3976" s="16">
        <v>13975</v>
      </c>
      <c r="B3976" s="8">
        <v>234</v>
      </c>
      <c r="C3976" s="11" t="s">
        <v>1890</v>
      </c>
      <c r="D3976" s="20">
        <v>2009</v>
      </c>
      <c r="E3976" s="11" t="s">
        <v>1142</v>
      </c>
      <c r="F3976" s="18">
        <v>7.33933109162433</v>
      </c>
      <c r="G3976" s="8">
        <v>126.68868000000001</v>
      </c>
      <c r="H3976" s="8">
        <v>35.943933000000001</v>
      </c>
      <c r="J3976" s="8" t="s">
        <v>1378</v>
      </c>
      <c r="K3976" s="1">
        <f>VLOOKUP(J3976, Sheet3!$A$1:$C$470, 2, FALSE)</f>
        <v>234</v>
      </c>
    </row>
    <row r="3977" spans="1:11" ht="16.5" x14ac:dyDescent="0.3">
      <c r="A3977" s="16">
        <v>13976</v>
      </c>
      <c r="B3977" s="8">
        <v>234</v>
      </c>
      <c r="C3977" s="11" t="s">
        <v>1602</v>
      </c>
      <c r="D3977" s="20">
        <v>2009</v>
      </c>
      <c r="E3977" s="11" t="s">
        <v>1142</v>
      </c>
      <c r="F3977" s="23">
        <v>0.470134838132443</v>
      </c>
      <c r="G3977" s="8">
        <v>126.6717434</v>
      </c>
      <c r="H3977" s="8">
        <v>36.008212499999999</v>
      </c>
      <c r="J3977" s="8" t="s">
        <v>1378</v>
      </c>
      <c r="K3977" s="1">
        <f>VLOOKUP(J3977, Sheet3!$A$1:$C$470, 2, FALSE)</f>
        <v>234</v>
      </c>
    </row>
    <row r="3978" spans="1:11" ht="16.5" x14ac:dyDescent="0.3">
      <c r="A3978" s="16">
        <v>13977</v>
      </c>
      <c r="B3978" s="8">
        <v>234</v>
      </c>
      <c r="C3978" s="11" t="s">
        <v>2721</v>
      </c>
      <c r="D3978" s="20">
        <v>2011</v>
      </c>
      <c r="E3978" s="11" t="s">
        <v>1174</v>
      </c>
      <c r="F3978" s="23">
        <v>0.64451667412257907</v>
      </c>
      <c r="G3978" s="8">
        <v>126.6735158</v>
      </c>
      <c r="H3978" s="8">
        <v>36.009016199999998</v>
      </c>
      <c r="J3978" s="8" t="s">
        <v>1378</v>
      </c>
      <c r="K3978" s="1">
        <f>VLOOKUP(J3978, Sheet3!$A$1:$C$470, 2, FALSE)</f>
        <v>234</v>
      </c>
    </row>
    <row r="3979" spans="1:11" ht="16.5" x14ac:dyDescent="0.3">
      <c r="A3979" s="16">
        <v>13978</v>
      </c>
      <c r="B3979" s="8">
        <v>234</v>
      </c>
      <c r="C3979" s="11" t="s">
        <v>1480</v>
      </c>
      <c r="D3979" s="20">
        <v>2014</v>
      </c>
      <c r="E3979" s="11" t="s">
        <v>1142</v>
      </c>
      <c r="F3979" s="23">
        <v>2.9427641146890902</v>
      </c>
      <c r="G3979" s="8">
        <v>126.6983874</v>
      </c>
      <c r="H3979" s="8">
        <v>36.013569599999997</v>
      </c>
      <c r="J3979" s="8" t="s">
        <v>1378</v>
      </c>
      <c r="K3979" s="1">
        <f>VLOOKUP(J3979, Sheet3!$A$1:$C$470, 2, FALSE)</f>
        <v>234</v>
      </c>
    </row>
    <row r="3980" spans="1:11" ht="16.5" x14ac:dyDescent="0.3">
      <c r="A3980" s="16">
        <v>13979</v>
      </c>
      <c r="B3980" s="8">
        <v>235</v>
      </c>
      <c r="C3980" s="8" t="s">
        <v>1503</v>
      </c>
      <c r="D3980" s="20">
        <v>1968</v>
      </c>
      <c r="E3980" s="8" t="s">
        <v>1153</v>
      </c>
      <c r="F3980" s="23">
        <v>1.6586191622898201</v>
      </c>
      <c r="G3980" s="8">
        <v>126.6700096</v>
      </c>
      <c r="H3980" s="8">
        <v>36.022279599999997</v>
      </c>
      <c r="J3980" s="8" t="s">
        <v>1379</v>
      </c>
      <c r="K3980" s="1">
        <f>VLOOKUP(J3980, Sheet3!$A$1:$C$470, 2, FALSE)</f>
        <v>235</v>
      </c>
    </row>
    <row r="3981" spans="1:11" ht="16.5" x14ac:dyDescent="0.3">
      <c r="A3981" s="16">
        <v>13980</v>
      </c>
      <c r="B3981" s="8">
        <v>235</v>
      </c>
      <c r="C3981" s="11" t="s">
        <v>1503</v>
      </c>
      <c r="D3981" s="20">
        <v>1976</v>
      </c>
      <c r="E3981" s="8" t="s">
        <v>1152</v>
      </c>
      <c r="F3981" s="23">
        <v>1.6586191622898201</v>
      </c>
      <c r="G3981" s="8">
        <v>126.6700096</v>
      </c>
      <c r="H3981" s="8">
        <v>36.022279599999997</v>
      </c>
      <c r="J3981" s="8" t="s">
        <v>1379</v>
      </c>
      <c r="K3981" s="1">
        <f>VLOOKUP(J3981, Sheet3!$A$1:$C$470, 2, FALSE)</f>
        <v>235</v>
      </c>
    </row>
    <row r="3982" spans="1:11" ht="16.5" x14ac:dyDescent="0.3">
      <c r="A3982" s="16">
        <v>13981</v>
      </c>
      <c r="B3982" s="8">
        <v>235</v>
      </c>
      <c r="C3982" s="8" t="s">
        <v>1503</v>
      </c>
      <c r="D3982" s="20">
        <v>1981</v>
      </c>
      <c r="E3982" s="8" t="s">
        <v>1147</v>
      </c>
      <c r="F3982" s="23">
        <v>1.6586191622898201</v>
      </c>
      <c r="G3982" s="8">
        <v>126.6700096</v>
      </c>
      <c r="H3982" s="8">
        <v>36.022279599999997</v>
      </c>
      <c r="J3982" s="8" t="s">
        <v>1379</v>
      </c>
      <c r="K3982" s="1">
        <f>VLOOKUP(J3982, Sheet3!$A$1:$C$470, 2, FALSE)</f>
        <v>235</v>
      </c>
    </row>
    <row r="3983" spans="1:11" ht="16.5" x14ac:dyDescent="0.3">
      <c r="A3983" s="16">
        <v>13982</v>
      </c>
      <c r="B3983" s="8">
        <v>235</v>
      </c>
      <c r="C3983" s="8" t="s">
        <v>1504</v>
      </c>
      <c r="D3983" s="20">
        <v>1988</v>
      </c>
      <c r="E3983" s="11" t="s">
        <v>1143</v>
      </c>
      <c r="F3983" s="23">
        <v>1.6586191622898201</v>
      </c>
      <c r="G3983" s="8">
        <v>126.6700096</v>
      </c>
      <c r="H3983" s="8">
        <v>36.022279599999997</v>
      </c>
      <c r="J3983" s="8" t="s">
        <v>1379</v>
      </c>
      <c r="K3983" s="1">
        <f>VLOOKUP(J3983, Sheet3!$A$1:$C$470, 2, FALSE)</f>
        <v>235</v>
      </c>
    </row>
    <row r="3984" spans="1:11" ht="16.5" x14ac:dyDescent="0.3">
      <c r="A3984" s="16">
        <v>13983</v>
      </c>
      <c r="B3984" s="8">
        <v>235</v>
      </c>
      <c r="C3984" s="11" t="s">
        <v>1504</v>
      </c>
      <c r="D3984" s="20">
        <v>2010</v>
      </c>
      <c r="E3984" s="8" t="s">
        <v>1154</v>
      </c>
      <c r="F3984" s="23">
        <v>1.6586191622898201</v>
      </c>
      <c r="G3984" s="8">
        <v>126.6700096</v>
      </c>
      <c r="H3984" s="8">
        <v>36.022279599999997</v>
      </c>
      <c r="J3984" s="8" t="s">
        <v>1379</v>
      </c>
      <c r="K3984" s="1">
        <f>VLOOKUP(J3984, Sheet3!$A$1:$C$470, 2, FALSE)</f>
        <v>235</v>
      </c>
    </row>
    <row r="3985" spans="1:11" ht="16.5" x14ac:dyDescent="0.3">
      <c r="A3985" s="16">
        <v>13984</v>
      </c>
      <c r="B3985" s="8">
        <v>236</v>
      </c>
      <c r="C3985" s="11" t="s">
        <v>2088</v>
      </c>
      <c r="D3985" s="20">
        <v>1980</v>
      </c>
      <c r="E3985" s="11" t="s">
        <v>1141</v>
      </c>
      <c r="F3985" s="23">
        <v>0.83782518777885506</v>
      </c>
      <c r="G3985" s="8">
        <v>126.67233090000001</v>
      </c>
      <c r="H3985" s="8">
        <v>36.0135273</v>
      </c>
      <c r="J3985" s="8" t="s">
        <v>1380</v>
      </c>
      <c r="K3985" s="1">
        <f>VLOOKUP(J3985, Sheet3!$A$1:$C$470, 2, FALSE)</f>
        <v>236</v>
      </c>
    </row>
    <row r="3986" spans="1:11" ht="16.5" x14ac:dyDescent="0.3">
      <c r="A3986" s="16">
        <v>13985</v>
      </c>
      <c r="B3986" s="8">
        <v>236</v>
      </c>
      <c r="C3986" s="11" t="s">
        <v>2090</v>
      </c>
      <c r="D3986" s="20">
        <v>1988</v>
      </c>
      <c r="E3986" s="11" t="s">
        <v>1143</v>
      </c>
      <c r="F3986" s="23">
        <v>0.83782518777885506</v>
      </c>
      <c r="G3986" s="8">
        <v>126.67233090000001</v>
      </c>
      <c r="H3986" s="8">
        <v>36.0135273</v>
      </c>
      <c r="J3986" s="8" t="s">
        <v>1380</v>
      </c>
      <c r="K3986" s="1">
        <f>VLOOKUP(J3986, Sheet3!$A$1:$C$470, 2, FALSE)</f>
        <v>236</v>
      </c>
    </row>
    <row r="3987" spans="1:11" ht="16.5" x14ac:dyDescent="0.3">
      <c r="A3987" s="16">
        <v>13986</v>
      </c>
      <c r="B3987" s="8">
        <v>236</v>
      </c>
      <c r="C3987" s="11" t="s">
        <v>1493</v>
      </c>
      <c r="D3987" s="20">
        <v>1990</v>
      </c>
      <c r="E3987" s="11" t="s">
        <v>1142</v>
      </c>
      <c r="F3987" s="23">
        <v>1.6419029520044</v>
      </c>
      <c r="G3987" s="8">
        <v>126.6776806</v>
      </c>
      <c r="H3987" s="8">
        <v>36.019327199999999</v>
      </c>
      <c r="J3987" s="8" t="s">
        <v>1380</v>
      </c>
      <c r="K3987" s="1">
        <f>VLOOKUP(J3987, Sheet3!$A$1:$C$470, 2, FALSE)</f>
        <v>236</v>
      </c>
    </row>
    <row r="3988" spans="1:11" ht="16.5" x14ac:dyDescent="0.3">
      <c r="A3988" s="16">
        <v>13987</v>
      </c>
      <c r="B3988" s="8">
        <v>236</v>
      </c>
      <c r="C3988" s="11" t="s">
        <v>2274</v>
      </c>
      <c r="D3988" s="20">
        <v>1999</v>
      </c>
      <c r="E3988" s="11" t="s">
        <v>1142</v>
      </c>
      <c r="F3988" s="23">
        <v>2.4252904130840403</v>
      </c>
      <c r="G3988" s="8">
        <v>126.6924872</v>
      </c>
      <c r="H3988" s="8">
        <v>36.013496400000001</v>
      </c>
      <c r="J3988" s="8" t="s">
        <v>1380</v>
      </c>
      <c r="K3988" s="1">
        <f>VLOOKUP(J3988, Sheet3!$A$1:$C$470, 2, FALSE)</f>
        <v>236</v>
      </c>
    </row>
    <row r="3989" spans="1:11" ht="16.5" x14ac:dyDescent="0.3">
      <c r="A3989" s="16">
        <v>13988</v>
      </c>
      <c r="B3989" s="8">
        <v>236</v>
      </c>
      <c r="C3989" s="11" t="s">
        <v>2275</v>
      </c>
      <c r="D3989" s="20">
        <v>2004</v>
      </c>
      <c r="E3989" s="11" t="s">
        <v>1142</v>
      </c>
      <c r="F3989" s="23">
        <v>0.59918176135612999</v>
      </c>
      <c r="G3989" s="8">
        <v>126.6727401</v>
      </c>
      <c r="H3989" s="8">
        <v>36.009629500000003</v>
      </c>
      <c r="J3989" s="8" t="s">
        <v>1380</v>
      </c>
      <c r="K3989" s="1">
        <f>VLOOKUP(J3989, Sheet3!$A$1:$C$470, 2, FALSE)</f>
        <v>236</v>
      </c>
    </row>
    <row r="3990" spans="1:11" ht="16.5" x14ac:dyDescent="0.3">
      <c r="A3990" s="16">
        <v>13989</v>
      </c>
      <c r="B3990" s="8">
        <v>236</v>
      </c>
      <c r="C3990" s="11" t="s">
        <v>2276</v>
      </c>
      <c r="D3990" s="20">
        <v>2004</v>
      </c>
      <c r="E3990" s="11" t="s">
        <v>1142</v>
      </c>
      <c r="F3990" s="23">
        <v>0.66570161018763996</v>
      </c>
      <c r="G3990" s="8">
        <v>126.6719847</v>
      </c>
      <c r="H3990" s="8">
        <v>36.011684899999999</v>
      </c>
      <c r="J3990" s="8" t="s">
        <v>1380</v>
      </c>
      <c r="K3990" s="1">
        <f>VLOOKUP(J3990, Sheet3!$A$1:$C$470, 2, FALSE)</f>
        <v>236</v>
      </c>
    </row>
    <row r="3991" spans="1:11" ht="16.5" x14ac:dyDescent="0.3">
      <c r="A3991" s="16">
        <v>13990</v>
      </c>
      <c r="B3991" s="8">
        <v>236</v>
      </c>
      <c r="C3991" s="11" t="s">
        <v>2722</v>
      </c>
      <c r="D3991" s="20">
        <v>2011</v>
      </c>
      <c r="E3991" s="11" t="s">
        <v>1142</v>
      </c>
      <c r="F3991" s="23">
        <v>0.64052090475839807</v>
      </c>
      <c r="G3991" s="8">
        <v>126.6676202</v>
      </c>
      <c r="H3991" s="8">
        <v>36.013303800000003</v>
      </c>
      <c r="J3991" s="8" t="s">
        <v>1380</v>
      </c>
      <c r="K3991" s="1">
        <f>VLOOKUP(J3991, Sheet3!$A$1:$C$470, 2, FALSE)</f>
        <v>236</v>
      </c>
    </row>
    <row r="3992" spans="1:11" ht="16.5" x14ac:dyDescent="0.3">
      <c r="A3992" s="16">
        <v>13991</v>
      </c>
      <c r="B3992" s="8">
        <v>236</v>
      </c>
      <c r="C3992" s="11" t="s">
        <v>2723</v>
      </c>
      <c r="D3992" s="20">
        <v>2011</v>
      </c>
      <c r="E3992" s="11" t="s">
        <v>1142</v>
      </c>
      <c r="F3992" s="23">
        <v>0.68479202128653605</v>
      </c>
      <c r="G3992" s="8">
        <v>126.6649305</v>
      </c>
      <c r="H3992" s="8">
        <v>36.013616300000002</v>
      </c>
      <c r="J3992" s="8" t="s">
        <v>1380</v>
      </c>
      <c r="K3992" s="1">
        <f>VLOOKUP(J3992, Sheet3!$A$1:$C$470, 2, FALSE)</f>
        <v>236</v>
      </c>
    </row>
    <row r="3993" spans="1:11" ht="16.5" x14ac:dyDescent="0.3">
      <c r="A3993" s="16">
        <v>13992</v>
      </c>
      <c r="B3993" s="8">
        <v>236</v>
      </c>
      <c r="C3993" s="11" t="s">
        <v>2724</v>
      </c>
      <c r="D3993" s="20">
        <v>2011</v>
      </c>
      <c r="E3993" s="11" t="s">
        <v>1142</v>
      </c>
      <c r="F3993" s="23">
        <v>2.5023231223201199</v>
      </c>
      <c r="G3993" s="8">
        <v>126.69371510000001</v>
      </c>
      <c r="H3993" s="8">
        <v>36.012356199999999</v>
      </c>
      <c r="J3993" s="8" t="s">
        <v>1380</v>
      </c>
      <c r="K3993" s="1">
        <f>VLOOKUP(J3993, Sheet3!$A$1:$C$470, 2, FALSE)</f>
        <v>236</v>
      </c>
    </row>
    <row r="3994" spans="1:11" ht="16.5" x14ac:dyDescent="0.3">
      <c r="A3994" s="16">
        <v>13993</v>
      </c>
      <c r="B3994" s="8">
        <v>236</v>
      </c>
      <c r="C3994" s="11" t="s">
        <v>2277</v>
      </c>
      <c r="D3994" s="20">
        <v>2011</v>
      </c>
      <c r="E3994" s="11" t="s">
        <v>1146</v>
      </c>
      <c r="F3994" s="23">
        <v>2.4999740197502902</v>
      </c>
      <c r="G3994" s="8">
        <v>126.69369330000001</v>
      </c>
      <c r="H3994" s="8">
        <v>36.012337899999999</v>
      </c>
      <c r="J3994" s="8" t="s">
        <v>1380</v>
      </c>
      <c r="K3994" s="1">
        <f>VLOOKUP(J3994, Sheet3!$A$1:$C$470, 2, FALSE)</f>
        <v>236</v>
      </c>
    </row>
    <row r="3995" spans="1:11" ht="16.5" x14ac:dyDescent="0.3">
      <c r="A3995" s="16">
        <v>13994</v>
      </c>
      <c r="B3995" s="8">
        <v>237</v>
      </c>
      <c r="C3995" s="11" t="s">
        <v>1613</v>
      </c>
      <c r="D3995" s="20">
        <v>1968</v>
      </c>
      <c r="E3995" s="11" t="s">
        <v>1153</v>
      </c>
      <c r="F3995" s="23">
        <v>1.49745091629557</v>
      </c>
      <c r="G3995" s="8">
        <v>126.6805727</v>
      </c>
      <c r="H3995" s="8">
        <v>36.014870899999998</v>
      </c>
      <c r="J3995" s="8" t="s">
        <v>1381</v>
      </c>
      <c r="K3995" s="1">
        <f>VLOOKUP(J3995, Sheet3!$A$1:$C$470, 2, FALSE)</f>
        <v>237</v>
      </c>
    </row>
    <row r="3996" spans="1:11" ht="16.5" x14ac:dyDescent="0.3">
      <c r="A3996" s="16">
        <v>13995</v>
      </c>
      <c r="B3996" s="8">
        <v>237</v>
      </c>
      <c r="C3996" s="11" t="s">
        <v>1427</v>
      </c>
      <c r="D3996" s="20">
        <v>1975</v>
      </c>
      <c r="E3996" s="11" t="s">
        <v>1142</v>
      </c>
      <c r="F3996" s="23">
        <v>1.9944921107056199</v>
      </c>
      <c r="G3996" s="8">
        <v>126.67835460000001</v>
      </c>
      <c r="H3996" s="8">
        <v>36.022813399999997</v>
      </c>
      <c r="J3996" s="8" t="s">
        <v>1381</v>
      </c>
      <c r="K3996" s="1">
        <f>VLOOKUP(J3996, Sheet3!$A$1:$C$470, 2, FALSE)</f>
        <v>237</v>
      </c>
    </row>
    <row r="3997" spans="1:11" ht="16.5" x14ac:dyDescent="0.3">
      <c r="A3997" s="16">
        <v>13996</v>
      </c>
      <c r="B3997" s="8">
        <v>237</v>
      </c>
      <c r="C3997" s="11" t="s">
        <v>1614</v>
      </c>
      <c r="D3997" s="20">
        <v>1981</v>
      </c>
      <c r="E3997" s="11" t="s">
        <v>1165</v>
      </c>
      <c r="F3997" s="23">
        <v>1.94146907053239</v>
      </c>
      <c r="G3997" s="8">
        <v>126.6780844</v>
      </c>
      <c r="H3997" s="8">
        <v>36.022386900000001</v>
      </c>
      <c r="J3997" s="8" t="s">
        <v>1381</v>
      </c>
      <c r="K3997" s="1">
        <f>VLOOKUP(J3997, Sheet3!$A$1:$C$470, 2, FALSE)</f>
        <v>237</v>
      </c>
    </row>
    <row r="3998" spans="1:11" ht="16.5" x14ac:dyDescent="0.3">
      <c r="A3998" s="16">
        <v>13997</v>
      </c>
      <c r="B3998" s="8">
        <v>237</v>
      </c>
      <c r="C3998" s="11" t="s">
        <v>1615</v>
      </c>
      <c r="D3998" s="20">
        <v>1988</v>
      </c>
      <c r="E3998" s="11" t="s">
        <v>1143</v>
      </c>
      <c r="F3998" s="23">
        <v>1.94146907053239</v>
      </c>
      <c r="G3998" s="8">
        <v>126.6780844</v>
      </c>
      <c r="H3998" s="8">
        <v>36.022386900000001</v>
      </c>
      <c r="J3998" s="8" t="s">
        <v>1381</v>
      </c>
      <c r="K3998" s="1">
        <f>VLOOKUP(J3998, Sheet3!$A$1:$C$470, 2, FALSE)</f>
        <v>237</v>
      </c>
    </row>
    <row r="3999" spans="1:11" ht="16.5" x14ac:dyDescent="0.3">
      <c r="A3999" s="16">
        <v>13998</v>
      </c>
      <c r="B3999" s="8">
        <v>237</v>
      </c>
      <c r="C3999" s="11" t="s">
        <v>2725</v>
      </c>
      <c r="D3999" s="20">
        <v>2003</v>
      </c>
      <c r="E3999" s="11" t="s">
        <v>1142</v>
      </c>
      <c r="F3999" s="18">
        <v>72.559495705759602</v>
      </c>
      <c r="G3999" s="8">
        <v>127.37145200000001</v>
      </c>
      <c r="H3999" s="8">
        <v>36.3253092</v>
      </c>
      <c r="J3999" s="8" t="s">
        <v>1381</v>
      </c>
      <c r="K3999" s="1">
        <f>VLOOKUP(J3999, Sheet3!$A$1:$C$470, 2, FALSE)</f>
        <v>237</v>
      </c>
    </row>
    <row r="4000" spans="1:11" ht="16.5" x14ac:dyDescent="0.3">
      <c r="A4000" s="16">
        <v>13999</v>
      </c>
      <c r="B4000" s="8">
        <v>237</v>
      </c>
      <c r="C4000" s="13" t="s">
        <v>2725</v>
      </c>
      <c r="D4000" s="20">
        <v>2004</v>
      </c>
      <c r="E4000" s="11" t="s">
        <v>1155</v>
      </c>
      <c r="F4000" s="18">
        <v>72.559495705759602</v>
      </c>
      <c r="G4000" s="8">
        <v>127.37145200000001</v>
      </c>
      <c r="H4000" s="8">
        <v>36.3253092</v>
      </c>
      <c r="J4000" s="8" t="s">
        <v>1381</v>
      </c>
      <c r="K4000" s="1">
        <f>VLOOKUP(J4000, Sheet3!$A$1:$C$470, 2, FALSE)</f>
        <v>237</v>
      </c>
    </row>
    <row r="4001" spans="1:11" ht="16.5" x14ac:dyDescent="0.3">
      <c r="A4001" s="16">
        <v>14000</v>
      </c>
      <c r="B4001" s="8">
        <v>237</v>
      </c>
      <c r="C4001" s="11" t="s">
        <v>2726</v>
      </c>
      <c r="D4001" s="20">
        <v>2006</v>
      </c>
      <c r="E4001" s="11" t="s">
        <v>1142</v>
      </c>
      <c r="F4001" s="18">
        <v>72.265585906460601</v>
      </c>
      <c r="G4001" s="8">
        <v>127.3692313</v>
      </c>
      <c r="H4001" s="8">
        <v>36.323080500000003</v>
      </c>
      <c r="J4001" s="8" t="s">
        <v>1381</v>
      </c>
      <c r="K4001" s="1">
        <f>VLOOKUP(J4001, Sheet3!$A$1:$C$470, 2, FALSE)</f>
        <v>237</v>
      </c>
    </row>
    <row r="4002" spans="1:11" ht="16.5" x14ac:dyDescent="0.3">
      <c r="A4002" s="16">
        <v>14001</v>
      </c>
      <c r="B4002" s="8">
        <v>237</v>
      </c>
      <c r="C4002" s="11" t="s">
        <v>2727</v>
      </c>
      <c r="D4002" s="20">
        <v>2009</v>
      </c>
      <c r="E4002" s="11" t="s">
        <v>1142</v>
      </c>
      <c r="F4002" s="23">
        <v>1.94146907053239</v>
      </c>
      <c r="G4002" s="8">
        <v>126.6780844</v>
      </c>
      <c r="H4002" s="8">
        <v>36.022386900000001</v>
      </c>
      <c r="J4002" s="8" t="s">
        <v>1381</v>
      </c>
      <c r="K4002" s="1">
        <f>VLOOKUP(J4002, Sheet3!$A$1:$C$470, 2, FALSE)</f>
        <v>237</v>
      </c>
    </row>
    <row r="4003" spans="1:11" ht="16.5" x14ac:dyDescent="0.3">
      <c r="A4003" s="16">
        <v>14002</v>
      </c>
      <c r="B4003" s="8">
        <v>237</v>
      </c>
      <c r="C4003" s="11" t="s">
        <v>1619</v>
      </c>
      <c r="D4003" s="20">
        <v>2011</v>
      </c>
      <c r="E4003" s="11" t="s">
        <v>1146</v>
      </c>
      <c r="F4003" s="23">
        <v>1.93899016403003</v>
      </c>
      <c r="G4003" s="8">
        <v>126.6780512</v>
      </c>
      <c r="H4003" s="8">
        <v>36.022377499999997</v>
      </c>
      <c r="J4003" s="8" t="s">
        <v>1381</v>
      </c>
      <c r="K4003" s="1">
        <f>VLOOKUP(J4003, Sheet3!$A$1:$C$470, 2, FALSE)</f>
        <v>237</v>
      </c>
    </row>
    <row r="4004" spans="1:11" ht="16.5" x14ac:dyDescent="0.3">
      <c r="A4004" s="16">
        <v>14003</v>
      </c>
      <c r="B4004" s="8">
        <v>237</v>
      </c>
      <c r="C4004" s="11" t="s">
        <v>1619</v>
      </c>
      <c r="D4004" s="20">
        <v>2013</v>
      </c>
      <c r="E4004" s="11" t="s">
        <v>1154</v>
      </c>
      <c r="F4004" s="23">
        <v>1.93899016403003</v>
      </c>
      <c r="G4004" s="8">
        <v>126.6780512</v>
      </c>
      <c r="H4004" s="8">
        <v>36.022377499999997</v>
      </c>
      <c r="J4004" s="8" t="s">
        <v>1381</v>
      </c>
      <c r="K4004" s="1">
        <f>VLOOKUP(J4004, Sheet3!$A$1:$C$470, 2, FALSE)</f>
        <v>237</v>
      </c>
    </row>
    <row r="4005" spans="1:11" ht="16.5" x14ac:dyDescent="0.3">
      <c r="A4005" s="16">
        <v>14004</v>
      </c>
      <c r="B4005" s="8">
        <v>238</v>
      </c>
      <c r="C4005" s="11" t="s">
        <v>1427</v>
      </c>
      <c r="D4005" s="20">
        <v>1978</v>
      </c>
      <c r="E4005" s="11" t="s">
        <v>1149</v>
      </c>
      <c r="F4005" s="23">
        <v>1.9944921107056199</v>
      </c>
      <c r="G4005" s="8">
        <v>126.67835460000001</v>
      </c>
      <c r="H4005" s="8">
        <v>36.022813399999997</v>
      </c>
      <c r="J4005" s="8" t="s">
        <v>1382</v>
      </c>
      <c r="K4005" s="1">
        <f>VLOOKUP(J4005, Sheet3!$A$1:$C$470, 2, FALSE)</f>
        <v>238</v>
      </c>
    </row>
    <row r="4006" spans="1:11" ht="16.5" x14ac:dyDescent="0.3">
      <c r="A4006" s="16">
        <v>14005</v>
      </c>
      <c r="B4006" s="8">
        <v>238</v>
      </c>
      <c r="C4006" s="11" t="s">
        <v>1428</v>
      </c>
      <c r="D4006" s="20">
        <v>1988</v>
      </c>
      <c r="E4006" s="11" t="s">
        <v>1143</v>
      </c>
      <c r="F4006" s="23">
        <v>1.9944921107056199</v>
      </c>
      <c r="G4006" s="8">
        <v>126.67835460000001</v>
      </c>
      <c r="H4006" s="8">
        <v>36.022813399999997</v>
      </c>
      <c r="J4006" s="8" t="s">
        <v>1382</v>
      </c>
      <c r="K4006" s="1">
        <f>VLOOKUP(J4006, Sheet3!$A$1:$C$470, 2, FALSE)</f>
        <v>238</v>
      </c>
    </row>
    <row r="4007" spans="1:11" ht="16.5" x14ac:dyDescent="0.3">
      <c r="A4007" s="16">
        <v>14006</v>
      </c>
      <c r="B4007" s="8">
        <v>238</v>
      </c>
      <c r="C4007" s="11" t="s">
        <v>1428</v>
      </c>
      <c r="D4007" s="20">
        <v>2004</v>
      </c>
      <c r="E4007" s="11" t="s">
        <v>1152</v>
      </c>
      <c r="F4007" s="23">
        <v>1.9944921107056199</v>
      </c>
      <c r="G4007" s="8">
        <v>126.67835460000001</v>
      </c>
      <c r="H4007" s="8">
        <v>36.022813399999997</v>
      </c>
      <c r="J4007" s="8" t="s">
        <v>1382</v>
      </c>
      <c r="K4007" s="1">
        <f>VLOOKUP(J4007, Sheet3!$A$1:$C$470, 2, FALSE)</f>
        <v>238</v>
      </c>
    </row>
    <row r="4008" spans="1:11" ht="16.5" x14ac:dyDescent="0.3">
      <c r="A4008" s="16">
        <v>14007</v>
      </c>
      <c r="B4008" s="8">
        <v>238</v>
      </c>
      <c r="C4008" s="11" t="s">
        <v>2278</v>
      </c>
      <c r="D4008" s="20">
        <v>2006</v>
      </c>
      <c r="E4008" s="11" t="s">
        <v>1142</v>
      </c>
      <c r="F4008" s="23">
        <v>3.51660254861148</v>
      </c>
      <c r="G4008" s="8">
        <v>126.70053660000001</v>
      </c>
      <c r="H4008" s="8">
        <v>36.023200099999997</v>
      </c>
      <c r="J4008" s="8" t="s">
        <v>1382</v>
      </c>
      <c r="K4008" s="1">
        <f>VLOOKUP(J4008, Sheet3!$A$1:$C$470, 2, FALSE)</f>
        <v>238</v>
      </c>
    </row>
    <row r="4009" spans="1:11" ht="16.5" x14ac:dyDescent="0.3">
      <c r="A4009" s="16">
        <v>14008</v>
      </c>
      <c r="B4009" s="8">
        <v>238</v>
      </c>
      <c r="C4009" s="11" t="s">
        <v>1440</v>
      </c>
      <c r="D4009" s="20">
        <v>2007</v>
      </c>
      <c r="E4009" s="11" t="s">
        <v>1142</v>
      </c>
      <c r="F4009" s="23">
        <v>2.0554363834224598</v>
      </c>
      <c r="G4009" s="8">
        <v>126.6867853</v>
      </c>
      <c r="H4009" s="8">
        <v>36.016182800000003</v>
      </c>
      <c r="J4009" s="8" t="s">
        <v>1382</v>
      </c>
      <c r="K4009" s="1">
        <f>VLOOKUP(J4009, Sheet3!$A$1:$C$470, 2, FALSE)</f>
        <v>238</v>
      </c>
    </row>
    <row r="4010" spans="1:11" ht="16.5" x14ac:dyDescent="0.3">
      <c r="A4010" s="16">
        <v>14009</v>
      </c>
      <c r="B4010" s="8">
        <v>238</v>
      </c>
      <c r="C4010" s="11" t="s">
        <v>2278</v>
      </c>
      <c r="D4010" s="20">
        <v>2008</v>
      </c>
      <c r="E4010" s="11" t="s">
        <v>1142</v>
      </c>
      <c r="F4010" s="23">
        <v>3.51660254861148</v>
      </c>
      <c r="G4010" s="8">
        <v>126.70053660000001</v>
      </c>
      <c r="H4010" s="8">
        <v>36.023200099999997</v>
      </c>
      <c r="J4010" s="8" t="s">
        <v>1382</v>
      </c>
      <c r="K4010" s="1">
        <f>VLOOKUP(J4010, Sheet3!$A$1:$C$470, 2, FALSE)</f>
        <v>238</v>
      </c>
    </row>
    <row r="4011" spans="1:11" ht="16.5" x14ac:dyDescent="0.3">
      <c r="A4011" s="16">
        <v>14010</v>
      </c>
      <c r="B4011" s="8">
        <v>238</v>
      </c>
      <c r="C4011" s="11" t="s">
        <v>2279</v>
      </c>
      <c r="D4011" s="20">
        <v>2010</v>
      </c>
      <c r="E4011" s="11" t="s">
        <v>1158</v>
      </c>
      <c r="F4011" s="23">
        <v>3.5687687414007803</v>
      </c>
      <c r="G4011" s="8">
        <v>126.7007366</v>
      </c>
      <c r="H4011" s="8">
        <v>36.0238601</v>
      </c>
      <c r="J4011" s="8" t="s">
        <v>1382</v>
      </c>
      <c r="K4011" s="1">
        <f>VLOOKUP(J4011, Sheet3!$A$1:$C$470, 2, FALSE)</f>
        <v>238</v>
      </c>
    </row>
    <row r="4012" spans="1:11" ht="16.5" x14ac:dyDescent="0.3">
      <c r="A4012" s="16">
        <v>14011</v>
      </c>
      <c r="B4012" s="8">
        <v>238</v>
      </c>
      <c r="C4012" s="11" t="s">
        <v>2728</v>
      </c>
      <c r="D4012" s="20">
        <v>2011</v>
      </c>
      <c r="E4012" s="11" t="s">
        <v>1146</v>
      </c>
      <c r="F4012" s="23">
        <v>3.5627106691460799</v>
      </c>
      <c r="G4012" s="8">
        <v>126.70070440000001</v>
      </c>
      <c r="H4012" s="8">
        <v>36.023796699999998</v>
      </c>
      <c r="J4012" s="8" t="s">
        <v>1382</v>
      </c>
      <c r="K4012" s="1">
        <f>VLOOKUP(J4012, Sheet3!$A$1:$C$470, 2, FALSE)</f>
        <v>238</v>
      </c>
    </row>
    <row r="4013" spans="1:11" ht="16.5" x14ac:dyDescent="0.3">
      <c r="A4013" s="16">
        <v>14012</v>
      </c>
      <c r="B4013" s="8">
        <v>238</v>
      </c>
      <c r="C4013" s="11" t="s">
        <v>2427</v>
      </c>
      <c r="D4013" s="20">
        <v>2014</v>
      </c>
      <c r="E4013" s="11" t="s">
        <v>1142</v>
      </c>
      <c r="F4013" s="23">
        <v>2.0554363834224598</v>
      </c>
      <c r="G4013" s="8">
        <v>126.6867853</v>
      </c>
      <c r="H4013" s="8">
        <v>36.016182800000003</v>
      </c>
      <c r="J4013" s="8" t="s">
        <v>1382</v>
      </c>
      <c r="K4013" s="1">
        <f>VLOOKUP(J4013, Sheet3!$A$1:$C$470, 2, FALSE)</f>
        <v>238</v>
      </c>
    </row>
    <row r="4014" spans="1:11" ht="16.5" x14ac:dyDescent="0.3">
      <c r="A4014" s="16">
        <v>14013</v>
      </c>
      <c r="B4014" s="8">
        <v>239</v>
      </c>
      <c r="C4014" s="11" t="s">
        <v>1427</v>
      </c>
      <c r="D4014" s="20">
        <v>1975</v>
      </c>
      <c r="E4014" s="11" t="s">
        <v>1149</v>
      </c>
      <c r="F4014" s="23">
        <v>1.9944921107056199</v>
      </c>
      <c r="G4014" s="8">
        <v>126.67835460000001</v>
      </c>
      <c r="H4014" s="8">
        <v>36.022813399999997</v>
      </c>
      <c r="J4014" s="8" t="s">
        <v>1383</v>
      </c>
      <c r="K4014" s="1">
        <f>VLOOKUP(J4014, Sheet3!$A$1:$C$470, 2, FALSE)</f>
        <v>239</v>
      </c>
    </row>
    <row r="4015" spans="1:11" ht="16.5" x14ac:dyDescent="0.3">
      <c r="A4015" s="16">
        <v>14014</v>
      </c>
      <c r="B4015" s="8">
        <v>239</v>
      </c>
      <c r="C4015" s="11" t="s">
        <v>1428</v>
      </c>
      <c r="D4015" s="20">
        <v>1988</v>
      </c>
      <c r="E4015" s="11" t="s">
        <v>1143</v>
      </c>
      <c r="F4015" s="23">
        <v>1.9944921107056199</v>
      </c>
      <c r="G4015" s="8">
        <v>126.67835460000001</v>
      </c>
      <c r="H4015" s="8">
        <v>36.022813399999997</v>
      </c>
      <c r="J4015" s="8" t="s">
        <v>1383</v>
      </c>
      <c r="K4015" s="1">
        <f>VLOOKUP(J4015, Sheet3!$A$1:$C$470, 2, FALSE)</f>
        <v>239</v>
      </c>
    </row>
    <row r="4016" spans="1:11" ht="16.5" x14ac:dyDescent="0.3">
      <c r="A4016" s="16">
        <v>14015</v>
      </c>
      <c r="B4016" s="8">
        <v>239</v>
      </c>
      <c r="C4016" s="11" t="s">
        <v>2280</v>
      </c>
      <c r="D4016" s="20">
        <v>2000</v>
      </c>
      <c r="E4016" s="11" t="s">
        <v>1142</v>
      </c>
      <c r="F4016" s="18">
        <v>174.28715206481201</v>
      </c>
      <c r="G4016" s="8">
        <v>127.0686395</v>
      </c>
      <c r="H4016" s="8">
        <v>37.5444642</v>
      </c>
      <c r="J4016" s="8" t="s">
        <v>1383</v>
      </c>
      <c r="K4016" s="1">
        <f>VLOOKUP(J4016, Sheet3!$A$1:$C$470, 2, FALSE)</f>
        <v>239</v>
      </c>
    </row>
    <row r="4017" spans="1:11" ht="16.5" x14ac:dyDescent="0.3">
      <c r="A4017" s="16">
        <v>14016</v>
      </c>
      <c r="B4017" s="8">
        <v>239</v>
      </c>
      <c r="C4017" s="11" t="s">
        <v>2281</v>
      </c>
      <c r="D4017" s="20">
        <v>2001</v>
      </c>
      <c r="E4017" s="11" t="s">
        <v>1142</v>
      </c>
      <c r="F4017" s="18">
        <v>174.51079948003499</v>
      </c>
      <c r="G4017" s="8">
        <v>127.04492399999999</v>
      </c>
      <c r="H4017" s="8">
        <v>37.550410900000003</v>
      </c>
      <c r="J4017" s="8" t="s">
        <v>1383</v>
      </c>
      <c r="K4017" s="1">
        <f>VLOOKUP(J4017, Sheet3!$A$1:$C$470, 2, FALSE)</f>
        <v>239</v>
      </c>
    </row>
    <row r="4018" spans="1:11" ht="16.5" x14ac:dyDescent="0.3">
      <c r="A4018" s="16">
        <v>14017</v>
      </c>
      <c r="B4018" s="8">
        <v>239</v>
      </c>
      <c r="C4018" s="11" t="s">
        <v>1428</v>
      </c>
      <c r="D4018" s="20">
        <v>2003</v>
      </c>
      <c r="E4018" s="11" t="s">
        <v>1142</v>
      </c>
      <c r="F4018" s="23">
        <v>1.9944921107056199</v>
      </c>
      <c r="G4018" s="8">
        <v>126.67835460000001</v>
      </c>
      <c r="H4018" s="8">
        <v>36.022813399999997</v>
      </c>
      <c r="J4018" s="8" t="s">
        <v>1383</v>
      </c>
      <c r="K4018" s="1">
        <f>VLOOKUP(J4018, Sheet3!$A$1:$C$470, 2, FALSE)</f>
        <v>239</v>
      </c>
    </row>
    <row r="4019" spans="1:11" ht="16.5" x14ac:dyDescent="0.3">
      <c r="A4019" s="16">
        <v>14018</v>
      </c>
      <c r="B4019" s="8">
        <v>239</v>
      </c>
      <c r="C4019" s="11" t="s">
        <v>1428</v>
      </c>
      <c r="D4019" s="20">
        <v>2004</v>
      </c>
      <c r="E4019" s="11" t="s">
        <v>1152</v>
      </c>
      <c r="F4019" s="23">
        <v>1.9944921107056199</v>
      </c>
      <c r="G4019" s="8">
        <v>126.67835460000001</v>
      </c>
      <c r="H4019" s="8">
        <v>36.022813399999997</v>
      </c>
      <c r="J4019" s="8" t="s">
        <v>1383</v>
      </c>
      <c r="K4019" s="1">
        <f>VLOOKUP(J4019, Sheet3!$A$1:$C$470, 2, FALSE)</f>
        <v>239</v>
      </c>
    </row>
    <row r="4020" spans="1:11" ht="16.5" x14ac:dyDescent="0.3">
      <c r="A4020" s="16">
        <v>14019</v>
      </c>
      <c r="B4020" s="8">
        <v>239</v>
      </c>
      <c r="C4020" s="11" t="s">
        <v>2729</v>
      </c>
      <c r="D4020" s="20">
        <v>2004</v>
      </c>
      <c r="E4020" s="11" t="s">
        <v>1142</v>
      </c>
      <c r="F4020" s="18">
        <v>8.511887620189869</v>
      </c>
      <c r="G4020" s="8">
        <v>126.6844995</v>
      </c>
      <c r="H4020" s="8">
        <v>36.082912</v>
      </c>
      <c r="J4020" s="8" t="s">
        <v>1383</v>
      </c>
      <c r="K4020" s="1">
        <f>VLOOKUP(J4020, Sheet3!$A$1:$C$470, 2, FALSE)</f>
        <v>239</v>
      </c>
    </row>
    <row r="4021" spans="1:11" ht="16.5" x14ac:dyDescent="0.3">
      <c r="A4021" s="16">
        <v>14020</v>
      </c>
      <c r="B4021" s="8">
        <v>239</v>
      </c>
      <c r="C4021" s="11" t="s">
        <v>2729</v>
      </c>
      <c r="D4021" s="20">
        <v>2010</v>
      </c>
      <c r="E4021" s="11" t="s">
        <v>1142</v>
      </c>
      <c r="F4021" s="18">
        <v>8.511887620189869</v>
      </c>
      <c r="G4021" s="8">
        <v>126.6844995</v>
      </c>
      <c r="H4021" s="8">
        <v>36.082912</v>
      </c>
      <c r="J4021" s="8" t="s">
        <v>1383</v>
      </c>
      <c r="K4021" s="1">
        <f>VLOOKUP(J4021, Sheet3!$A$1:$C$470, 2, FALSE)</f>
        <v>239</v>
      </c>
    </row>
    <row r="4022" spans="1:11" ht="16.5" x14ac:dyDescent="0.3">
      <c r="A4022" s="16">
        <v>14021</v>
      </c>
      <c r="B4022" s="8">
        <v>239</v>
      </c>
      <c r="C4022" s="11" t="s">
        <v>2282</v>
      </c>
      <c r="D4022" s="20">
        <v>2011</v>
      </c>
      <c r="E4022" s="11" t="s">
        <v>1146</v>
      </c>
      <c r="F4022" s="18">
        <v>8.4807396285382488</v>
      </c>
      <c r="G4022" s="8">
        <v>126.6834691</v>
      </c>
      <c r="H4022" s="8">
        <v>36.082783499999998</v>
      </c>
      <c r="J4022" s="8" t="s">
        <v>1383</v>
      </c>
      <c r="K4022" s="1">
        <f>VLOOKUP(J4022, Sheet3!$A$1:$C$470, 2, FALSE)</f>
        <v>239</v>
      </c>
    </row>
    <row r="4023" spans="1:11" ht="16.5" x14ac:dyDescent="0.3">
      <c r="A4023" s="16">
        <v>14022</v>
      </c>
      <c r="B4023" s="8">
        <v>239</v>
      </c>
      <c r="C4023" s="11" t="s">
        <v>2730</v>
      </c>
      <c r="D4023" s="20">
        <v>2015</v>
      </c>
      <c r="E4023" s="11" t="s">
        <v>1145</v>
      </c>
      <c r="F4023" s="18">
        <v>8.4807396285382488</v>
      </c>
      <c r="G4023" s="8">
        <v>126.6834691</v>
      </c>
      <c r="H4023" s="8">
        <v>36.082783499999998</v>
      </c>
      <c r="J4023" s="8" t="s">
        <v>1383</v>
      </c>
      <c r="K4023" s="1">
        <f>VLOOKUP(J4023, Sheet3!$A$1:$C$470, 2, FALSE)</f>
        <v>239</v>
      </c>
    </row>
    <row r="4024" spans="1:11" ht="16.5" x14ac:dyDescent="0.3">
      <c r="A4024" s="16">
        <v>14023</v>
      </c>
      <c r="B4024" s="8">
        <v>239</v>
      </c>
      <c r="C4024" s="11" t="s">
        <v>2282</v>
      </c>
      <c r="D4024" s="20">
        <v>2015</v>
      </c>
      <c r="E4024" s="11" t="s">
        <v>1148</v>
      </c>
      <c r="F4024" s="18">
        <v>8.4807396285382488</v>
      </c>
      <c r="G4024" s="8">
        <v>126.6834691</v>
      </c>
      <c r="H4024" s="8">
        <v>36.082783499999998</v>
      </c>
      <c r="J4024" s="8" t="s">
        <v>1383</v>
      </c>
      <c r="K4024" s="1">
        <f>VLOOKUP(J4024, Sheet3!$A$1:$C$470, 2, FALSE)</f>
        <v>239</v>
      </c>
    </row>
    <row r="4025" spans="1:11" ht="16.5" x14ac:dyDescent="0.3">
      <c r="A4025" s="16">
        <v>14024</v>
      </c>
      <c r="B4025" s="8">
        <v>240</v>
      </c>
      <c r="C4025" s="11" t="s">
        <v>1613</v>
      </c>
      <c r="D4025" s="20">
        <v>1968</v>
      </c>
      <c r="E4025" s="11" t="s">
        <v>1153</v>
      </c>
      <c r="F4025" s="23">
        <v>1.49745091629557</v>
      </c>
      <c r="G4025" s="8">
        <v>126.6805727</v>
      </c>
      <c r="H4025" s="8">
        <v>36.014870899999998</v>
      </c>
      <c r="J4025" s="8" t="s">
        <v>1384</v>
      </c>
      <c r="K4025" s="1">
        <f>VLOOKUP(J4025, Sheet3!$A$1:$C$470, 2, FALSE)</f>
        <v>240</v>
      </c>
    </row>
    <row r="4026" spans="1:11" ht="16.5" x14ac:dyDescent="0.3">
      <c r="A4026" s="16">
        <v>14025</v>
      </c>
      <c r="B4026" s="8">
        <v>240</v>
      </c>
      <c r="C4026" s="11" t="s">
        <v>2283</v>
      </c>
      <c r="D4026" s="20">
        <v>1986</v>
      </c>
      <c r="E4026" s="11" t="s">
        <v>1142</v>
      </c>
      <c r="F4026" s="18">
        <v>163.89324083969601</v>
      </c>
      <c r="G4026" s="8">
        <v>126.8669964</v>
      </c>
      <c r="H4026" s="8">
        <v>37.475637399999997</v>
      </c>
      <c r="J4026" s="8" t="s">
        <v>1384</v>
      </c>
      <c r="K4026" s="1">
        <f>VLOOKUP(J4026, Sheet3!$A$1:$C$470, 2, FALSE)</f>
        <v>240</v>
      </c>
    </row>
    <row r="4027" spans="1:11" ht="16.5" x14ac:dyDescent="0.3">
      <c r="A4027" s="16">
        <v>14026</v>
      </c>
      <c r="B4027" s="8">
        <v>240</v>
      </c>
      <c r="C4027" s="8" t="s">
        <v>1613</v>
      </c>
      <c r="D4027" s="20">
        <v>1988</v>
      </c>
      <c r="E4027" s="8" t="s">
        <v>1142</v>
      </c>
      <c r="F4027" s="23">
        <v>1.49745091629557</v>
      </c>
      <c r="G4027" s="8">
        <v>126.6805727</v>
      </c>
      <c r="H4027" s="8">
        <v>36.014870899999998</v>
      </c>
      <c r="J4027" s="8" t="s">
        <v>1384</v>
      </c>
      <c r="K4027" s="1">
        <f>VLOOKUP(J4027, Sheet3!$A$1:$C$470, 2, FALSE)</f>
        <v>240</v>
      </c>
    </row>
    <row r="4028" spans="1:11" ht="16.5" x14ac:dyDescent="0.3">
      <c r="A4028" s="16">
        <v>14027</v>
      </c>
      <c r="B4028" s="8">
        <v>240</v>
      </c>
      <c r="C4028" s="11" t="s">
        <v>1753</v>
      </c>
      <c r="D4028" s="20">
        <v>1988</v>
      </c>
      <c r="E4028" s="11" t="s">
        <v>1143</v>
      </c>
      <c r="F4028" s="23">
        <v>1.49745091629557</v>
      </c>
      <c r="G4028" s="8">
        <v>126.6805727</v>
      </c>
      <c r="H4028" s="8">
        <v>36.014870899999998</v>
      </c>
      <c r="J4028" s="8" t="s">
        <v>1384</v>
      </c>
      <c r="K4028" s="1">
        <f>VLOOKUP(J4028, Sheet3!$A$1:$C$470, 2, FALSE)</f>
        <v>240</v>
      </c>
    </row>
    <row r="4029" spans="1:11" ht="16.5" x14ac:dyDescent="0.3">
      <c r="A4029" s="16">
        <v>14028</v>
      </c>
      <c r="B4029" s="8">
        <v>240</v>
      </c>
      <c r="C4029" s="11" t="s">
        <v>1991</v>
      </c>
      <c r="D4029" s="20">
        <v>1990</v>
      </c>
      <c r="E4029" s="8" t="s">
        <v>1142</v>
      </c>
      <c r="F4029" s="23">
        <v>2.3372936289740101</v>
      </c>
      <c r="G4029" s="8">
        <v>126.6918877</v>
      </c>
      <c r="H4029" s="8">
        <v>36.012183</v>
      </c>
      <c r="J4029" s="8" t="s">
        <v>1384</v>
      </c>
      <c r="K4029" s="1">
        <f>VLOOKUP(J4029, Sheet3!$A$1:$C$470, 2, FALSE)</f>
        <v>240</v>
      </c>
    </row>
    <row r="4030" spans="1:11" ht="16.5" x14ac:dyDescent="0.3">
      <c r="A4030" s="16">
        <v>14029</v>
      </c>
      <c r="B4030" s="8">
        <v>240</v>
      </c>
      <c r="C4030" s="11" t="s">
        <v>1992</v>
      </c>
      <c r="D4030" s="20">
        <v>1997</v>
      </c>
      <c r="E4030" s="11" t="s">
        <v>1142</v>
      </c>
      <c r="F4030" s="23">
        <v>2.2639805681914797</v>
      </c>
      <c r="G4030" s="8">
        <v>126.69057720000001</v>
      </c>
      <c r="H4030" s="8">
        <v>36.0136197</v>
      </c>
      <c r="J4030" s="8" t="s">
        <v>1384</v>
      </c>
      <c r="K4030" s="1">
        <f>VLOOKUP(J4030, Sheet3!$A$1:$C$470, 2, FALSE)</f>
        <v>240</v>
      </c>
    </row>
    <row r="4031" spans="1:11" ht="16.5" x14ac:dyDescent="0.3">
      <c r="A4031" s="16">
        <v>14030</v>
      </c>
      <c r="B4031" s="8">
        <v>240</v>
      </c>
      <c r="C4031" s="11" t="s">
        <v>2610</v>
      </c>
      <c r="D4031" s="20">
        <v>2011</v>
      </c>
      <c r="E4031" s="11" t="s">
        <v>1146</v>
      </c>
      <c r="F4031" s="23">
        <v>2.2642584041478298</v>
      </c>
      <c r="G4031" s="8">
        <v>126.690577</v>
      </c>
      <c r="H4031" s="8">
        <v>36.013628699999998</v>
      </c>
      <c r="J4031" s="8" t="s">
        <v>1384</v>
      </c>
      <c r="K4031" s="1">
        <f>VLOOKUP(J4031, Sheet3!$A$1:$C$470, 2, FALSE)</f>
        <v>240</v>
      </c>
    </row>
    <row r="4032" spans="1:11" ht="16.5" x14ac:dyDescent="0.3">
      <c r="A4032" s="16">
        <v>14031</v>
      </c>
      <c r="B4032" s="8">
        <v>241</v>
      </c>
      <c r="C4032" s="11" t="s">
        <v>2284</v>
      </c>
      <c r="D4032" s="20">
        <v>1978</v>
      </c>
      <c r="E4032" s="11" t="s">
        <v>1142</v>
      </c>
      <c r="F4032" s="18">
        <v>172.05125969325599</v>
      </c>
      <c r="G4032" s="8">
        <v>126.8496284</v>
      </c>
      <c r="H4032" s="8">
        <v>37.550967300000003</v>
      </c>
      <c r="J4032" s="8" t="s">
        <v>1385</v>
      </c>
      <c r="K4032" s="1">
        <f>VLOOKUP(J4032, Sheet3!$A$1:$C$470, 2, FALSE)</f>
        <v>241</v>
      </c>
    </row>
    <row r="4033" spans="1:11" ht="16.5" x14ac:dyDescent="0.3">
      <c r="A4033" s="16">
        <v>14032</v>
      </c>
      <c r="B4033" s="8">
        <v>241</v>
      </c>
      <c r="C4033" s="11" t="s">
        <v>2285</v>
      </c>
      <c r="D4033" s="20">
        <v>1978</v>
      </c>
      <c r="E4033" s="11" t="s">
        <v>1142</v>
      </c>
      <c r="F4033" s="18">
        <v>167.94012803774302</v>
      </c>
      <c r="G4033" s="8">
        <v>126.91155689999999</v>
      </c>
      <c r="H4033" s="8">
        <v>37.508043299999997</v>
      </c>
      <c r="J4033" s="8" t="s">
        <v>1385</v>
      </c>
      <c r="K4033" s="1">
        <f>VLOOKUP(J4033, Sheet3!$A$1:$C$470, 2, FALSE)</f>
        <v>241</v>
      </c>
    </row>
    <row r="4034" spans="1:11" ht="16.5" x14ac:dyDescent="0.3">
      <c r="A4034" s="16">
        <v>14033</v>
      </c>
      <c r="B4034" s="8">
        <v>241</v>
      </c>
      <c r="C4034" s="11" t="s">
        <v>2286</v>
      </c>
      <c r="D4034" s="20">
        <v>1979</v>
      </c>
      <c r="E4034" s="11" t="s">
        <v>1142</v>
      </c>
      <c r="F4034" s="18">
        <v>44.983316008703703</v>
      </c>
      <c r="G4034" s="8">
        <v>127.1086961</v>
      </c>
      <c r="H4034" s="8">
        <v>35.820478899999998</v>
      </c>
      <c r="J4034" s="8" t="s">
        <v>1385</v>
      </c>
      <c r="K4034" s="1">
        <f>VLOOKUP(J4034, Sheet3!$A$1:$C$470, 2, FALSE)</f>
        <v>241</v>
      </c>
    </row>
    <row r="4035" spans="1:11" ht="16.5" x14ac:dyDescent="0.3">
      <c r="A4035" s="16">
        <v>14034</v>
      </c>
      <c r="B4035" s="8">
        <v>241</v>
      </c>
      <c r="C4035" s="11" t="s">
        <v>2287</v>
      </c>
      <c r="D4035" s="20">
        <v>1979</v>
      </c>
      <c r="E4035" s="11" t="s">
        <v>1142</v>
      </c>
      <c r="F4035" s="18">
        <v>168.07516255387898</v>
      </c>
      <c r="G4035" s="8">
        <v>126.9074609</v>
      </c>
      <c r="H4035" s="8">
        <v>37.509699500000004</v>
      </c>
      <c r="J4035" s="8" t="s">
        <v>1385</v>
      </c>
      <c r="K4035" s="1">
        <f>VLOOKUP(J4035, Sheet3!$A$1:$C$470, 2, FALSE)</f>
        <v>241</v>
      </c>
    </row>
    <row r="4036" spans="1:11" ht="16.5" x14ac:dyDescent="0.3">
      <c r="A4036" s="16">
        <v>14035</v>
      </c>
      <c r="B4036" s="8">
        <v>241</v>
      </c>
      <c r="C4036" s="11" t="s">
        <v>2288</v>
      </c>
      <c r="D4036" s="20">
        <v>1979</v>
      </c>
      <c r="E4036" s="11" t="s">
        <v>1142</v>
      </c>
      <c r="F4036" s="18">
        <v>167.60711973420601</v>
      </c>
      <c r="G4036" s="8">
        <v>126.9049857</v>
      </c>
      <c r="H4036" s="8">
        <v>37.505702999999997</v>
      </c>
      <c r="J4036" s="8" t="s">
        <v>1385</v>
      </c>
      <c r="K4036" s="1">
        <f>VLOOKUP(J4036, Sheet3!$A$1:$C$470, 2, FALSE)</f>
        <v>241</v>
      </c>
    </row>
    <row r="4037" spans="1:11" ht="16.5" x14ac:dyDescent="0.3">
      <c r="A4037" s="16">
        <v>14036</v>
      </c>
      <c r="B4037" s="8">
        <v>241</v>
      </c>
      <c r="C4037" s="11" t="s">
        <v>2289</v>
      </c>
      <c r="D4037" s="20">
        <v>1980</v>
      </c>
      <c r="E4037" s="11" t="s">
        <v>1142</v>
      </c>
      <c r="F4037" s="18">
        <v>167.36339048819897</v>
      </c>
      <c r="G4037" s="8">
        <v>126.9041232</v>
      </c>
      <c r="H4037" s="8">
        <v>37.503577499999999</v>
      </c>
      <c r="J4037" s="8" t="s">
        <v>1385</v>
      </c>
      <c r="K4037" s="1">
        <f>VLOOKUP(J4037, Sheet3!$A$1:$C$470, 2, FALSE)</f>
        <v>241</v>
      </c>
    </row>
    <row r="4038" spans="1:11" ht="16.5" x14ac:dyDescent="0.3">
      <c r="A4038" s="16">
        <v>14037</v>
      </c>
      <c r="B4038" s="8">
        <v>241</v>
      </c>
      <c r="C4038" s="8" t="s">
        <v>2290</v>
      </c>
      <c r="D4038" s="20">
        <v>1981</v>
      </c>
      <c r="E4038" s="11" t="s">
        <v>1142</v>
      </c>
      <c r="F4038" s="18">
        <v>181.14144738367702</v>
      </c>
      <c r="G4038" s="8">
        <v>127.0635961</v>
      </c>
      <c r="H4038" s="8">
        <v>37.608362200000002</v>
      </c>
      <c r="J4038" s="8" t="s">
        <v>1385</v>
      </c>
      <c r="K4038" s="1">
        <f>VLOOKUP(J4038, Sheet3!$A$1:$C$470, 2, FALSE)</f>
        <v>241</v>
      </c>
    </row>
    <row r="4039" spans="1:11" ht="16.5" x14ac:dyDescent="0.3">
      <c r="A4039" s="16">
        <v>14038</v>
      </c>
      <c r="B4039" s="8">
        <v>241</v>
      </c>
      <c r="C4039" s="11" t="s">
        <v>2731</v>
      </c>
      <c r="D4039" s="20">
        <v>1981</v>
      </c>
      <c r="E4039" s="8" t="s">
        <v>1142</v>
      </c>
      <c r="F4039" s="18">
        <v>172.05125969325599</v>
      </c>
      <c r="G4039" s="8">
        <v>126.8496284</v>
      </c>
      <c r="H4039" s="8">
        <v>37.550967300000003</v>
      </c>
      <c r="J4039" s="8" t="s">
        <v>1385</v>
      </c>
      <c r="K4039" s="1">
        <f>VLOOKUP(J4039, Sheet3!$A$1:$C$470, 2, FALSE)</f>
        <v>241</v>
      </c>
    </row>
    <row r="4040" spans="1:11" ht="16.5" x14ac:dyDescent="0.3">
      <c r="A4040" s="16">
        <v>14039</v>
      </c>
      <c r="B4040" s="8">
        <v>241</v>
      </c>
      <c r="C4040" s="11" t="s">
        <v>2732</v>
      </c>
      <c r="D4040" s="20">
        <v>1982</v>
      </c>
      <c r="E4040" s="8" t="s">
        <v>1165</v>
      </c>
      <c r="F4040" s="18">
        <v>172.05125969325599</v>
      </c>
      <c r="G4040" s="8">
        <v>126.8496284</v>
      </c>
      <c r="H4040" s="8">
        <v>37.550967300000003</v>
      </c>
      <c r="J4040" s="8" t="s">
        <v>1385</v>
      </c>
      <c r="K4040" s="1">
        <f>VLOOKUP(J4040, Sheet3!$A$1:$C$470, 2, FALSE)</f>
        <v>241</v>
      </c>
    </row>
    <row r="4041" spans="1:11" ht="16.5" x14ac:dyDescent="0.3">
      <c r="A4041" s="16">
        <v>14040</v>
      </c>
      <c r="B4041" s="8">
        <v>241</v>
      </c>
      <c r="C4041" s="11" t="s">
        <v>2211</v>
      </c>
      <c r="D4041" s="20">
        <v>1982</v>
      </c>
      <c r="E4041" s="8" t="s">
        <v>1142</v>
      </c>
      <c r="F4041" s="18">
        <v>172.05125969325599</v>
      </c>
      <c r="G4041" s="8">
        <v>126.8496284</v>
      </c>
      <c r="H4041" s="8">
        <v>37.550967300000003</v>
      </c>
      <c r="J4041" s="8" t="s">
        <v>1385</v>
      </c>
      <c r="K4041" s="1">
        <f>VLOOKUP(J4041, Sheet3!$A$1:$C$470, 2, FALSE)</f>
        <v>241</v>
      </c>
    </row>
    <row r="4042" spans="1:11" ht="16.5" x14ac:dyDescent="0.3">
      <c r="A4042" s="16">
        <v>14041</v>
      </c>
      <c r="B4042" s="8">
        <v>241</v>
      </c>
      <c r="C4042" s="11" t="s">
        <v>2291</v>
      </c>
      <c r="D4042" s="20">
        <v>1984</v>
      </c>
      <c r="E4042" s="8" t="s">
        <v>1142</v>
      </c>
      <c r="F4042" s="18">
        <v>172.05125969325599</v>
      </c>
      <c r="G4042" s="8">
        <v>126.8496284</v>
      </c>
      <c r="H4042" s="8">
        <v>37.550967300000003</v>
      </c>
      <c r="J4042" s="8" t="s">
        <v>1385</v>
      </c>
      <c r="K4042" s="1">
        <f>VLOOKUP(J4042, Sheet3!$A$1:$C$470, 2, FALSE)</f>
        <v>241</v>
      </c>
    </row>
    <row r="4043" spans="1:11" ht="16.5" x14ac:dyDescent="0.3">
      <c r="A4043" s="16">
        <v>14042</v>
      </c>
      <c r="B4043" s="8">
        <v>241</v>
      </c>
      <c r="C4043" s="11" t="s">
        <v>2211</v>
      </c>
      <c r="D4043" s="20">
        <v>1987</v>
      </c>
      <c r="E4043" s="11" t="s">
        <v>1142</v>
      </c>
      <c r="F4043" s="18">
        <v>172.05125969325599</v>
      </c>
      <c r="G4043" s="8">
        <v>126.8496284</v>
      </c>
      <c r="H4043" s="8">
        <v>37.550967300000003</v>
      </c>
      <c r="J4043" s="8" t="s">
        <v>1385</v>
      </c>
      <c r="K4043" s="1">
        <f>VLOOKUP(J4043, Sheet3!$A$1:$C$470, 2, FALSE)</f>
        <v>241</v>
      </c>
    </row>
    <row r="4044" spans="1:11" ht="16.5" x14ac:dyDescent="0.3">
      <c r="A4044" s="16">
        <v>14043</v>
      </c>
      <c r="B4044" s="8">
        <v>241</v>
      </c>
      <c r="C4044" s="11" t="s">
        <v>2212</v>
      </c>
      <c r="D4044" s="20">
        <v>1988</v>
      </c>
      <c r="E4044" s="11" t="s">
        <v>1144</v>
      </c>
      <c r="F4044" s="18">
        <v>169.18974045551502</v>
      </c>
      <c r="G4044" s="8">
        <v>126.845179</v>
      </c>
      <c r="H4044" s="8">
        <v>37.525406599999997</v>
      </c>
      <c r="J4044" s="8" t="s">
        <v>1385</v>
      </c>
      <c r="K4044" s="1">
        <f>VLOOKUP(J4044, Sheet3!$A$1:$C$470, 2, FALSE)</f>
        <v>241</v>
      </c>
    </row>
    <row r="4045" spans="1:11" ht="16.5" x14ac:dyDescent="0.3">
      <c r="A4045" s="16">
        <v>14044</v>
      </c>
      <c r="B4045" s="8">
        <v>241</v>
      </c>
      <c r="C4045" s="8" t="s">
        <v>2733</v>
      </c>
      <c r="D4045" s="20">
        <v>1988</v>
      </c>
      <c r="E4045" s="8" t="s">
        <v>1142</v>
      </c>
      <c r="F4045" s="23">
        <v>0.67054749003049097</v>
      </c>
      <c r="G4045" s="8">
        <v>126.67364070000001</v>
      </c>
      <c r="H4045" s="8">
        <v>36.009504200000002</v>
      </c>
      <c r="J4045" s="8" t="s">
        <v>1385</v>
      </c>
      <c r="K4045" s="1">
        <f>VLOOKUP(J4045, Sheet3!$A$1:$C$470, 2, FALSE)</f>
        <v>241</v>
      </c>
    </row>
    <row r="4046" spans="1:11" ht="16.5" x14ac:dyDescent="0.3">
      <c r="A4046" s="16">
        <v>14045</v>
      </c>
      <c r="B4046" s="8">
        <v>241</v>
      </c>
      <c r="C4046" s="8" t="s">
        <v>2212</v>
      </c>
      <c r="D4046" s="20">
        <v>1988</v>
      </c>
      <c r="E4046" s="8" t="s">
        <v>1142</v>
      </c>
      <c r="F4046" s="18">
        <v>169.18974045551502</v>
      </c>
      <c r="G4046" s="8">
        <v>126.845179</v>
      </c>
      <c r="H4046" s="8">
        <v>37.525406599999997</v>
      </c>
      <c r="J4046" s="8" t="s">
        <v>1385</v>
      </c>
      <c r="K4046" s="1">
        <f>VLOOKUP(J4046, Sheet3!$A$1:$C$470, 2, FALSE)</f>
        <v>241</v>
      </c>
    </row>
    <row r="4047" spans="1:11" ht="16.5" x14ac:dyDescent="0.3">
      <c r="A4047" s="16">
        <v>14046</v>
      </c>
      <c r="B4047" s="8">
        <v>241</v>
      </c>
      <c r="C4047" s="11" t="s">
        <v>2212</v>
      </c>
      <c r="D4047" s="20">
        <v>1996</v>
      </c>
      <c r="E4047" s="11" t="s">
        <v>1155</v>
      </c>
      <c r="F4047" s="18">
        <v>169.18974045551502</v>
      </c>
      <c r="G4047" s="8">
        <v>126.845179</v>
      </c>
      <c r="H4047" s="8">
        <v>37.525406599999997</v>
      </c>
      <c r="J4047" s="8" t="s">
        <v>1385</v>
      </c>
      <c r="K4047" s="1">
        <f>VLOOKUP(J4047, Sheet3!$A$1:$C$470, 2, FALSE)</f>
        <v>241</v>
      </c>
    </row>
    <row r="4048" spans="1:11" ht="16.5" x14ac:dyDescent="0.3">
      <c r="A4048" s="16">
        <v>14047</v>
      </c>
      <c r="B4048" s="8">
        <v>241</v>
      </c>
      <c r="C4048" s="8" t="s">
        <v>2212</v>
      </c>
      <c r="D4048" s="20">
        <v>1998</v>
      </c>
      <c r="E4048" s="8" t="s">
        <v>1155</v>
      </c>
      <c r="F4048" s="18">
        <v>169.18974045551502</v>
      </c>
      <c r="G4048" s="8">
        <v>126.845179</v>
      </c>
      <c r="H4048" s="8">
        <v>37.525406599999997</v>
      </c>
      <c r="J4048" s="8" t="s">
        <v>1385</v>
      </c>
      <c r="K4048" s="1">
        <f>VLOOKUP(J4048, Sheet3!$A$1:$C$470, 2, FALSE)</f>
        <v>241</v>
      </c>
    </row>
    <row r="4049" spans="1:11" ht="16.5" x14ac:dyDescent="0.3">
      <c r="A4049" s="16">
        <v>14048</v>
      </c>
      <c r="B4049" s="8">
        <v>241</v>
      </c>
      <c r="C4049" s="8" t="s">
        <v>2734</v>
      </c>
      <c r="D4049" s="20">
        <v>1999</v>
      </c>
      <c r="E4049" s="8" t="s">
        <v>1142</v>
      </c>
      <c r="F4049" s="23">
        <v>0.72030992715744901</v>
      </c>
      <c r="G4049" s="8">
        <v>126.6744285</v>
      </c>
      <c r="H4049" s="8">
        <v>36.008828000000001</v>
      </c>
      <c r="J4049" s="8" t="s">
        <v>1385</v>
      </c>
      <c r="K4049" s="1">
        <f>VLOOKUP(J4049, Sheet3!$A$1:$C$470, 2, FALSE)</f>
        <v>241</v>
      </c>
    </row>
    <row r="4050" spans="1:11" ht="16.5" x14ac:dyDescent="0.3">
      <c r="A4050" s="16">
        <v>14049</v>
      </c>
      <c r="B4050" s="8">
        <v>241</v>
      </c>
      <c r="C4050" s="8" t="s">
        <v>2216</v>
      </c>
      <c r="D4050" s="20">
        <v>1999</v>
      </c>
      <c r="E4050" s="8" t="s">
        <v>1142</v>
      </c>
      <c r="F4050" s="23">
        <v>0.61238837811483304</v>
      </c>
      <c r="G4050" s="8">
        <v>126.6728839</v>
      </c>
      <c r="H4050" s="8">
        <v>36.009658100000003</v>
      </c>
      <c r="J4050" s="8" t="s">
        <v>1385</v>
      </c>
      <c r="K4050" s="1">
        <f>VLOOKUP(J4050, Sheet3!$A$1:$C$470, 2, FALSE)</f>
        <v>241</v>
      </c>
    </row>
    <row r="4051" spans="1:11" ht="16.5" x14ac:dyDescent="0.3">
      <c r="A4051" s="16">
        <v>14050</v>
      </c>
      <c r="B4051" s="8">
        <v>241</v>
      </c>
      <c r="C4051" s="8" t="s">
        <v>2212</v>
      </c>
      <c r="D4051" s="20">
        <v>2001</v>
      </c>
      <c r="E4051" s="8" t="s">
        <v>1142</v>
      </c>
      <c r="F4051" s="18">
        <v>169.18974045551502</v>
      </c>
      <c r="G4051" s="8">
        <v>126.845179</v>
      </c>
      <c r="H4051" s="8">
        <v>37.525406599999997</v>
      </c>
      <c r="J4051" s="8" t="s">
        <v>1385</v>
      </c>
      <c r="K4051" s="1">
        <f>VLOOKUP(J4051, Sheet3!$A$1:$C$470, 2, FALSE)</f>
        <v>241</v>
      </c>
    </row>
    <row r="4052" spans="1:11" ht="16.5" x14ac:dyDescent="0.3">
      <c r="A4052" s="16">
        <v>14051</v>
      </c>
      <c r="B4052" s="8">
        <v>241</v>
      </c>
      <c r="C4052" s="8" t="s">
        <v>2216</v>
      </c>
      <c r="D4052" s="20">
        <v>2004</v>
      </c>
      <c r="E4052" s="8" t="s">
        <v>1142</v>
      </c>
      <c r="F4052" s="23">
        <v>0.61238837811483304</v>
      </c>
      <c r="G4052" s="8">
        <v>126.6728839</v>
      </c>
      <c r="H4052" s="8">
        <v>36.009658100000003</v>
      </c>
      <c r="J4052" s="8" t="s">
        <v>1385</v>
      </c>
      <c r="K4052" s="1">
        <f>VLOOKUP(J4052, Sheet3!$A$1:$C$470, 2, FALSE)</f>
        <v>241</v>
      </c>
    </row>
    <row r="4053" spans="1:11" ht="16.5" x14ac:dyDescent="0.3">
      <c r="A4053" s="16">
        <v>14052</v>
      </c>
      <c r="B4053" s="8">
        <v>241</v>
      </c>
      <c r="C4053" s="8" t="s">
        <v>2224</v>
      </c>
      <c r="D4053" s="20">
        <v>2011</v>
      </c>
      <c r="E4053" s="8" t="s">
        <v>1146</v>
      </c>
      <c r="F4053" s="23">
        <v>0.60874552212522992</v>
      </c>
      <c r="G4053" s="8">
        <v>126.6728969</v>
      </c>
      <c r="H4053" s="8">
        <v>36.0095411</v>
      </c>
      <c r="J4053" s="8" t="s">
        <v>1385</v>
      </c>
      <c r="K4053" s="1">
        <f>VLOOKUP(J4053, Sheet3!$A$1:$C$470, 2, FALSE)</f>
        <v>241</v>
      </c>
    </row>
    <row r="4054" spans="1:11" ht="16.5" x14ac:dyDescent="0.3">
      <c r="A4054" s="16">
        <v>14053</v>
      </c>
      <c r="B4054" s="8">
        <v>241</v>
      </c>
      <c r="C4054" s="8" t="s">
        <v>2292</v>
      </c>
      <c r="D4054" s="20">
        <v>2016</v>
      </c>
      <c r="E4054" s="8" t="s">
        <v>1142</v>
      </c>
      <c r="F4054" s="18">
        <v>4.4095361061973497</v>
      </c>
      <c r="G4054" s="8">
        <v>126.6712782</v>
      </c>
      <c r="H4054" s="8">
        <v>36.047149599999997</v>
      </c>
      <c r="J4054" s="8" t="s">
        <v>1385</v>
      </c>
      <c r="K4054" s="1">
        <f>VLOOKUP(J4054, Sheet3!$A$1:$C$470, 2, FALSE)</f>
        <v>241</v>
      </c>
    </row>
    <row r="4055" spans="1:11" ht="16.5" x14ac:dyDescent="0.3">
      <c r="A4055" s="16">
        <v>14054</v>
      </c>
      <c r="B4055" s="8">
        <v>125</v>
      </c>
      <c r="C4055" s="11" t="s">
        <v>1613</v>
      </c>
      <c r="D4055" s="20">
        <v>1976</v>
      </c>
      <c r="E4055" s="11" t="s">
        <v>1142</v>
      </c>
      <c r="F4055" s="23">
        <v>1.49745091629557</v>
      </c>
      <c r="G4055" s="8">
        <v>126.6805727</v>
      </c>
      <c r="H4055" s="8">
        <v>36.014870899999998</v>
      </c>
      <c r="J4055" s="8" t="s">
        <v>1386</v>
      </c>
      <c r="K4055" s="1">
        <f>VLOOKUP(J4055, Sheet3!$A$1:$C$470, 2, FALSE)</f>
        <v>125</v>
      </c>
    </row>
    <row r="4056" spans="1:11" ht="16.5" x14ac:dyDescent="0.3">
      <c r="A4056" s="16">
        <v>14055</v>
      </c>
      <c r="B4056" s="8">
        <v>125</v>
      </c>
      <c r="C4056" s="11" t="s">
        <v>1752</v>
      </c>
      <c r="D4056" s="20">
        <v>1986</v>
      </c>
      <c r="E4056" s="11" t="s">
        <v>1142</v>
      </c>
      <c r="F4056" s="18">
        <v>4.0728203698305006</v>
      </c>
      <c r="G4056" s="8">
        <v>126.7052298</v>
      </c>
      <c r="H4056" s="8">
        <v>35.988589099999999</v>
      </c>
      <c r="J4056" s="8" t="s">
        <v>1386</v>
      </c>
      <c r="K4056" s="1">
        <f>VLOOKUP(J4056, Sheet3!$A$1:$C$470, 2, FALSE)</f>
        <v>125</v>
      </c>
    </row>
    <row r="4057" spans="1:11" ht="16.5" x14ac:dyDescent="0.3">
      <c r="A4057" s="16">
        <v>14056</v>
      </c>
      <c r="B4057" s="8">
        <v>125</v>
      </c>
      <c r="C4057" s="11" t="s">
        <v>1613</v>
      </c>
      <c r="D4057" s="20">
        <v>1986</v>
      </c>
      <c r="E4057" s="11" t="s">
        <v>1142</v>
      </c>
      <c r="F4057" s="23">
        <v>1.49745091629557</v>
      </c>
      <c r="G4057" s="8">
        <v>126.6805727</v>
      </c>
      <c r="H4057" s="8">
        <v>36.014870899999998</v>
      </c>
      <c r="J4057" s="8" t="s">
        <v>1386</v>
      </c>
      <c r="K4057" s="1">
        <f>VLOOKUP(J4057, Sheet3!$A$1:$C$470, 2, FALSE)</f>
        <v>125</v>
      </c>
    </row>
    <row r="4058" spans="1:11" ht="16.5" x14ac:dyDescent="0.3">
      <c r="A4058" s="16">
        <v>14057</v>
      </c>
      <c r="B4058" s="8">
        <v>125</v>
      </c>
      <c r="C4058" s="11" t="s">
        <v>1753</v>
      </c>
      <c r="D4058" s="20">
        <v>1988</v>
      </c>
      <c r="E4058" s="11" t="s">
        <v>1143</v>
      </c>
      <c r="F4058" s="23">
        <v>1.49745091629557</v>
      </c>
      <c r="G4058" s="8">
        <v>126.6805727</v>
      </c>
      <c r="H4058" s="8">
        <v>36.014870899999998</v>
      </c>
      <c r="J4058" s="8" t="s">
        <v>1386</v>
      </c>
      <c r="K4058" s="1">
        <f>VLOOKUP(J4058, Sheet3!$A$1:$C$470, 2, FALSE)</f>
        <v>125</v>
      </c>
    </row>
    <row r="4059" spans="1:11" ht="16.5" x14ac:dyDescent="0.3">
      <c r="A4059" s="16">
        <v>14058</v>
      </c>
      <c r="B4059" s="8">
        <v>125</v>
      </c>
      <c r="C4059" s="11" t="s">
        <v>1753</v>
      </c>
      <c r="D4059" s="20">
        <v>1994</v>
      </c>
      <c r="E4059" s="11" t="s">
        <v>1142</v>
      </c>
      <c r="F4059" s="23">
        <v>1.49745091629557</v>
      </c>
      <c r="G4059" s="8">
        <v>126.6805727</v>
      </c>
      <c r="H4059" s="8">
        <v>36.014870899999998</v>
      </c>
      <c r="J4059" s="8" t="s">
        <v>1386</v>
      </c>
      <c r="K4059" s="1">
        <f>VLOOKUP(J4059, Sheet3!$A$1:$C$470, 2, FALSE)</f>
        <v>125</v>
      </c>
    </row>
    <row r="4060" spans="1:11" ht="16.5" x14ac:dyDescent="0.3">
      <c r="A4060" s="16">
        <v>14059</v>
      </c>
      <c r="B4060" s="8">
        <v>125</v>
      </c>
      <c r="C4060" s="11" t="s">
        <v>2735</v>
      </c>
      <c r="D4060" s="20">
        <v>1998</v>
      </c>
      <c r="E4060" s="11" t="s">
        <v>1142</v>
      </c>
      <c r="F4060" s="23">
        <v>2.26622353056118</v>
      </c>
      <c r="G4060" s="8">
        <v>126.6900912</v>
      </c>
      <c r="H4060" s="8">
        <v>36.014831100000002</v>
      </c>
      <c r="J4060" s="8" t="s">
        <v>1386</v>
      </c>
      <c r="K4060" s="1">
        <f>VLOOKUP(J4060, Sheet3!$A$1:$C$470, 2, FALSE)</f>
        <v>125</v>
      </c>
    </row>
    <row r="4061" spans="1:11" ht="16.5" x14ac:dyDescent="0.3">
      <c r="A4061" s="16">
        <v>14060</v>
      </c>
      <c r="B4061" s="8">
        <v>125</v>
      </c>
      <c r="C4061" s="11" t="s">
        <v>2736</v>
      </c>
      <c r="D4061" s="20">
        <v>2011</v>
      </c>
      <c r="E4061" s="11" t="s">
        <v>1146</v>
      </c>
      <c r="F4061" s="23">
        <v>2.2681029479546702</v>
      </c>
      <c r="G4061" s="8">
        <v>126.6901134</v>
      </c>
      <c r="H4061" s="8">
        <v>36.014831299999997</v>
      </c>
      <c r="J4061" s="8" t="s">
        <v>1386</v>
      </c>
      <c r="K4061" s="1">
        <f>VLOOKUP(J4061, Sheet3!$A$1:$C$470, 2, FALSE)</f>
        <v>125</v>
      </c>
    </row>
    <row r="4062" spans="1:11" ht="16.5" x14ac:dyDescent="0.3">
      <c r="A4062" s="16">
        <v>14061</v>
      </c>
      <c r="B4062" s="8">
        <v>249</v>
      </c>
      <c r="C4062" s="8" t="s">
        <v>2293</v>
      </c>
      <c r="D4062" s="20">
        <v>1976</v>
      </c>
      <c r="E4062" s="11" t="s">
        <v>1142</v>
      </c>
      <c r="F4062" s="23">
        <v>1.1575962605803201</v>
      </c>
      <c r="G4062" s="8">
        <v>126.6775531</v>
      </c>
      <c r="H4062" s="8">
        <v>36.0130172</v>
      </c>
      <c r="J4062" s="8" t="s">
        <v>1387</v>
      </c>
      <c r="K4062" s="1">
        <f>VLOOKUP(J4062, Sheet3!$A$1:$C$470, 2, FALSE)</f>
        <v>249</v>
      </c>
    </row>
    <row r="4063" spans="1:11" ht="16.5" x14ac:dyDescent="0.3">
      <c r="A4063" s="16">
        <v>14062</v>
      </c>
      <c r="B4063" s="8">
        <v>249</v>
      </c>
      <c r="C4063" s="8" t="s">
        <v>2294</v>
      </c>
      <c r="D4063" s="20">
        <v>1978</v>
      </c>
      <c r="E4063" s="11" t="s">
        <v>1142</v>
      </c>
      <c r="F4063" s="23">
        <v>2.6468185559449897</v>
      </c>
      <c r="G4063" s="8">
        <v>126.69569490000001</v>
      </c>
      <c r="H4063" s="8">
        <v>36.010692400000003</v>
      </c>
      <c r="J4063" s="8" t="s">
        <v>1387</v>
      </c>
      <c r="K4063" s="1">
        <f>VLOOKUP(J4063, Sheet3!$A$1:$C$470, 2, FALSE)</f>
        <v>249</v>
      </c>
    </row>
    <row r="4064" spans="1:11" ht="16.5" x14ac:dyDescent="0.3">
      <c r="A4064" s="16">
        <v>14063</v>
      </c>
      <c r="B4064" s="8">
        <v>249</v>
      </c>
      <c r="C4064" s="11" t="s">
        <v>2295</v>
      </c>
      <c r="D4064" s="20">
        <v>1979</v>
      </c>
      <c r="E4064" s="8" t="s">
        <v>1142</v>
      </c>
      <c r="F4064" s="23">
        <v>2.1487583492867501</v>
      </c>
      <c r="G4064" s="8">
        <v>126.69030119999999</v>
      </c>
      <c r="H4064" s="8">
        <v>36.009516099999999</v>
      </c>
      <c r="J4064" s="8" t="s">
        <v>1387</v>
      </c>
      <c r="K4064" s="1">
        <f>VLOOKUP(J4064, Sheet3!$A$1:$C$470, 2, FALSE)</f>
        <v>249</v>
      </c>
    </row>
    <row r="4065" spans="1:11" ht="16.5" x14ac:dyDescent="0.3">
      <c r="A4065" s="16">
        <v>14064</v>
      </c>
      <c r="B4065" s="8">
        <v>249</v>
      </c>
      <c r="C4065" s="11" t="s">
        <v>2296</v>
      </c>
      <c r="D4065" s="20">
        <v>1981</v>
      </c>
      <c r="E4065" s="11" t="s">
        <v>1142</v>
      </c>
      <c r="F4065" s="23">
        <v>2.47423492266863</v>
      </c>
      <c r="G4065" s="8">
        <v>126.69359540000001</v>
      </c>
      <c r="H4065" s="8">
        <v>36.011543699999997</v>
      </c>
      <c r="J4065" s="8" t="s">
        <v>1387</v>
      </c>
      <c r="K4065" s="1">
        <f>VLOOKUP(J4065, Sheet3!$A$1:$C$470, 2, FALSE)</f>
        <v>249</v>
      </c>
    </row>
    <row r="4066" spans="1:11" ht="16.5" x14ac:dyDescent="0.3">
      <c r="A4066" s="16">
        <v>14065</v>
      </c>
      <c r="B4066" s="8">
        <v>249</v>
      </c>
      <c r="C4066" s="8" t="s">
        <v>2297</v>
      </c>
      <c r="D4066" s="20">
        <v>1988</v>
      </c>
      <c r="E4066" s="8" t="s">
        <v>1143</v>
      </c>
      <c r="F4066" s="23">
        <v>2.47423492266863</v>
      </c>
      <c r="G4066" s="8">
        <v>126.69359540000001</v>
      </c>
      <c r="H4066" s="8">
        <v>36.011543699999997</v>
      </c>
      <c r="J4066" s="8" t="s">
        <v>1387</v>
      </c>
      <c r="K4066" s="1">
        <f>VLOOKUP(J4066, Sheet3!$A$1:$C$470, 2, FALSE)</f>
        <v>249</v>
      </c>
    </row>
    <row r="4067" spans="1:11" ht="16.5" x14ac:dyDescent="0.3">
      <c r="A4067" s="16">
        <v>14066</v>
      </c>
      <c r="B4067" s="8">
        <v>249</v>
      </c>
      <c r="C4067" s="8" t="s">
        <v>2298</v>
      </c>
      <c r="D4067" s="20">
        <v>2010</v>
      </c>
      <c r="E4067" s="11" t="s">
        <v>1142</v>
      </c>
      <c r="F4067" s="18">
        <v>8.0340272563376107</v>
      </c>
      <c r="G4067" s="8">
        <v>126.6923597</v>
      </c>
      <c r="H4067" s="8">
        <v>36.076905699999998</v>
      </c>
      <c r="J4067" s="8" t="s">
        <v>1387</v>
      </c>
      <c r="K4067" s="1">
        <f>VLOOKUP(J4067, Sheet3!$A$1:$C$470, 2, FALSE)</f>
        <v>249</v>
      </c>
    </row>
    <row r="4068" spans="1:11" ht="16.5" x14ac:dyDescent="0.3">
      <c r="A4068" s="16">
        <v>14067</v>
      </c>
      <c r="B4068" s="8">
        <v>249</v>
      </c>
      <c r="C4068" s="8" t="s">
        <v>2297</v>
      </c>
      <c r="D4068" s="20">
        <v>2010</v>
      </c>
      <c r="E4068" s="11" t="s">
        <v>1142</v>
      </c>
      <c r="F4068" s="23">
        <v>2.47423492266863</v>
      </c>
      <c r="G4068" s="8">
        <v>126.69359540000001</v>
      </c>
      <c r="H4068" s="8">
        <v>36.011543699999997</v>
      </c>
      <c r="J4068" s="8" t="s">
        <v>1387</v>
      </c>
      <c r="K4068" s="1">
        <f>VLOOKUP(J4068, Sheet3!$A$1:$C$470, 2, FALSE)</f>
        <v>249</v>
      </c>
    </row>
    <row r="4069" spans="1:11" ht="16.5" x14ac:dyDescent="0.3">
      <c r="A4069" s="16">
        <v>14068</v>
      </c>
      <c r="B4069" s="8">
        <v>249</v>
      </c>
      <c r="C4069" s="11" t="s">
        <v>2737</v>
      </c>
      <c r="D4069" s="20">
        <v>2011</v>
      </c>
      <c r="E4069" s="11" t="s">
        <v>1146</v>
      </c>
      <c r="F4069" s="23">
        <v>2.47423492266863</v>
      </c>
      <c r="G4069" s="8">
        <v>126.69359540000001</v>
      </c>
      <c r="H4069" s="8">
        <v>36.011543699999997</v>
      </c>
      <c r="J4069" s="8" t="s">
        <v>1387</v>
      </c>
      <c r="K4069" s="1">
        <f>VLOOKUP(J4069, Sheet3!$A$1:$C$470, 2, FALSE)</f>
        <v>249</v>
      </c>
    </row>
    <row r="4070" spans="1:11" ht="16.5" x14ac:dyDescent="0.3">
      <c r="A4070" s="16">
        <v>14069</v>
      </c>
      <c r="B4070" s="8">
        <v>249</v>
      </c>
      <c r="C4070" s="11" t="s">
        <v>2738</v>
      </c>
      <c r="D4070" s="20">
        <v>2018</v>
      </c>
      <c r="E4070" s="11" t="s">
        <v>1142</v>
      </c>
      <c r="F4070" s="18">
        <v>8.3300630129523903</v>
      </c>
      <c r="G4070" s="8">
        <v>126.6840598</v>
      </c>
      <c r="H4070" s="8">
        <v>36.081311999999997</v>
      </c>
      <c r="J4070" s="8" t="s">
        <v>1387</v>
      </c>
      <c r="K4070" s="1">
        <f>VLOOKUP(J4070, Sheet3!$A$1:$C$470, 2, FALSE)</f>
        <v>249</v>
      </c>
    </row>
    <row r="4071" spans="1:11" ht="16.5" x14ac:dyDescent="0.3">
      <c r="A4071" s="16">
        <v>14070</v>
      </c>
      <c r="B4071" s="8">
        <v>250</v>
      </c>
      <c r="C4071" s="11" t="s">
        <v>2293</v>
      </c>
      <c r="D4071" s="20">
        <v>1976</v>
      </c>
      <c r="E4071" s="11" t="s">
        <v>1142</v>
      </c>
      <c r="F4071" s="23">
        <v>1.1575962605803201</v>
      </c>
      <c r="G4071" s="8">
        <v>126.6775531</v>
      </c>
      <c r="H4071" s="8">
        <v>36.0130172</v>
      </c>
      <c r="J4071" s="8" t="s">
        <v>1388</v>
      </c>
      <c r="K4071" s="1">
        <f>VLOOKUP(J4071, Sheet3!$A$1:$C$470, 2, FALSE)</f>
        <v>250</v>
      </c>
    </row>
    <row r="4072" spans="1:11" ht="16.5" x14ac:dyDescent="0.3">
      <c r="A4072" s="16">
        <v>14071</v>
      </c>
      <c r="B4072" s="8">
        <v>250</v>
      </c>
      <c r="C4072" s="11" t="s">
        <v>2294</v>
      </c>
      <c r="D4072" s="20">
        <v>1978</v>
      </c>
      <c r="E4072" s="11" t="s">
        <v>1142</v>
      </c>
      <c r="F4072" s="23">
        <v>2.6468185559449897</v>
      </c>
      <c r="G4072" s="8">
        <v>126.69569490000001</v>
      </c>
      <c r="H4072" s="8">
        <v>36.010692400000003</v>
      </c>
      <c r="J4072" s="8" t="s">
        <v>1388</v>
      </c>
      <c r="K4072" s="1">
        <f>VLOOKUP(J4072, Sheet3!$A$1:$C$470, 2, FALSE)</f>
        <v>250</v>
      </c>
    </row>
    <row r="4073" spans="1:11" ht="16.5" x14ac:dyDescent="0.3">
      <c r="A4073" s="16">
        <v>14072</v>
      </c>
      <c r="B4073" s="8">
        <v>250</v>
      </c>
      <c r="C4073" s="11" t="s">
        <v>2295</v>
      </c>
      <c r="D4073" s="20">
        <v>1979</v>
      </c>
      <c r="E4073" s="11" t="s">
        <v>1142</v>
      </c>
      <c r="F4073" s="23">
        <v>2.1487583492867501</v>
      </c>
      <c r="G4073" s="8">
        <v>126.69030119999999</v>
      </c>
      <c r="H4073" s="8">
        <v>36.009516099999999</v>
      </c>
      <c r="J4073" s="8" t="s">
        <v>1388</v>
      </c>
      <c r="K4073" s="1">
        <f>VLOOKUP(J4073, Sheet3!$A$1:$C$470, 2, FALSE)</f>
        <v>250</v>
      </c>
    </row>
    <row r="4074" spans="1:11" ht="16.5" x14ac:dyDescent="0.3">
      <c r="A4074" s="16">
        <v>14073</v>
      </c>
      <c r="B4074" s="8">
        <v>250</v>
      </c>
      <c r="C4074" s="11" t="s">
        <v>2296</v>
      </c>
      <c r="D4074" s="20">
        <v>1981</v>
      </c>
      <c r="E4074" s="11" t="s">
        <v>1142</v>
      </c>
      <c r="F4074" s="23">
        <v>2.47423492266863</v>
      </c>
      <c r="G4074" s="8">
        <v>126.69359540000001</v>
      </c>
      <c r="H4074" s="8">
        <v>36.011543699999997</v>
      </c>
      <c r="J4074" s="8" t="s">
        <v>1388</v>
      </c>
      <c r="K4074" s="1">
        <f>VLOOKUP(J4074, Sheet3!$A$1:$C$470, 2, FALSE)</f>
        <v>250</v>
      </c>
    </row>
    <row r="4075" spans="1:11" ht="16.5" x14ac:dyDescent="0.3">
      <c r="A4075" s="16">
        <v>14074</v>
      </c>
      <c r="B4075" s="8">
        <v>250</v>
      </c>
      <c r="C4075" s="11" t="s">
        <v>2297</v>
      </c>
      <c r="D4075" s="20">
        <v>1988</v>
      </c>
      <c r="E4075" s="11" t="s">
        <v>1143</v>
      </c>
      <c r="F4075" s="23">
        <v>2.47423492266863</v>
      </c>
      <c r="G4075" s="8">
        <v>126.69359540000001</v>
      </c>
      <c r="H4075" s="8">
        <v>36.011543699999997</v>
      </c>
      <c r="J4075" s="8" t="s">
        <v>1388</v>
      </c>
      <c r="K4075" s="1">
        <f>VLOOKUP(J4075, Sheet3!$A$1:$C$470, 2, FALSE)</f>
        <v>250</v>
      </c>
    </row>
    <row r="4076" spans="1:11" ht="16.5" x14ac:dyDescent="0.3">
      <c r="A4076" s="16">
        <v>14075</v>
      </c>
      <c r="B4076" s="8">
        <v>250</v>
      </c>
      <c r="C4076" s="11" t="s">
        <v>2299</v>
      </c>
      <c r="D4076" s="20">
        <v>1990</v>
      </c>
      <c r="E4076" s="11" t="s">
        <v>1142</v>
      </c>
      <c r="F4076" s="23">
        <v>1.8825925749866999</v>
      </c>
      <c r="G4076" s="8">
        <v>126.6677196</v>
      </c>
      <c r="H4076" s="8">
        <v>36.024534299999999</v>
      </c>
      <c r="J4076" s="8" t="s">
        <v>1388</v>
      </c>
      <c r="K4076" s="1">
        <f>VLOOKUP(J4076, Sheet3!$A$1:$C$470, 2, FALSE)</f>
        <v>250</v>
      </c>
    </row>
    <row r="4077" spans="1:11" ht="16.5" x14ac:dyDescent="0.3">
      <c r="A4077" s="16">
        <v>14076</v>
      </c>
      <c r="B4077" s="8">
        <v>250</v>
      </c>
      <c r="C4077" s="11" t="s">
        <v>2739</v>
      </c>
      <c r="D4077" s="20">
        <v>1991</v>
      </c>
      <c r="E4077" s="11" t="s">
        <v>1142</v>
      </c>
      <c r="F4077" s="23">
        <v>2.47423492266863</v>
      </c>
      <c r="G4077" s="8">
        <v>126.69359540000001</v>
      </c>
      <c r="H4077" s="8">
        <v>36.011543699999997</v>
      </c>
      <c r="J4077" s="8" t="s">
        <v>1388</v>
      </c>
      <c r="K4077" s="1">
        <f>VLOOKUP(J4077, Sheet3!$A$1:$C$470, 2, FALSE)</f>
        <v>250</v>
      </c>
    </row>
    <row r="4078" spans="1:11" ht="16.5" x14ac:dyDescent="0.3">
      <c r="A4078" s="16">
        <v>14077</v>
      </c>
      <c r="B4078" s="8">
        <v>250</v>
      </c>
      <c r="C4078" s="11" t="s">
        <v>2739</v>
      </c>
      <c r="D4078" s="20">
        <v>2010</v>
      </c>
      <c r="E4078" s="11" t="s">
        <v>1145</v>
      </c>
      <c r="F4078" s="23">
        <v>2.47423492266863</v>
      </c>
      <c r="G4078" s="8">
        <v>126.69359540000001</v>
      </c>
      <c r="H4078" s="8">
        <v>36.011543699999997</v>
      </c>
      <c r="J4078" s="8" t="s">
        <v>1388</v>
      </c>
      <c r="K4078" s="1">
        <f>VLOOKUP(J4078, Sheet3!$A$1:$C$470, 2, FALSE)</f>
        <v>250</v>
      </c>
    </row>
    <row r="4079" spans="1:11" ht="16.5" x14ac:dyDescent="0.3">
      <c r="A4079" s="16">
        <v>14078</v>
      </c>
      <c r="B4079" s="8">
        <v>250</v>
      </c>
      <c r="C4079" s="11" t="s">
        <v>2739</v>
      </c>
      <c r="D4079" s="20">
        <v>2010</v>
      </c>
      <c r="E4079" s="11" t="s">
        <v>1148</v>
      </c>
      <c r="F4079" s="23">
        <v>2.47423492266863</v>
      </c>
      <c r="G4079" s="8">
        <v>126.69359540000001</v>
      </c>
      <c r="H4079" s="8">
        <v>36.011543699999997</v>
      </c>
      <c r="J4079" s="8" t="s">
        <v>1388</v>
      </c>
      <c r="K4079" s="1">
        <f>VLOOKUP(J4079, Sheet3!$A$1:$C$470, 2, FALSE)</f>
        <v>250</v>
      </c>
    </row>
    <row r="4080" spans="1:11" ht="16.5" x14ac:dyDescent="0.3">
      <c r="A4080" s="16">
        <v>14079</v>
      </c>
      <c r="B4080" s="8">
        <v>250</v>
      </c>
      <c r="C4080" s="11" t="s">
        <v>2300</v>
      </c>
      <c r="D4080" s="20">
        <v>2011</v>
      </c>
      <c r="E4080" s="11" t="s">
        <v>1146</v>
      </c>
      <c r="F4080" s="23">
        <v>2.47423492266863</v>
      </c>
      <c r="G4080" s="8">
        <v>126.69359540000001</v>
      </c>
      <c r="H4080" s="8">
        <v>36.011543699999997</v>
      </c>
      <c r="J4080" s="8" t="s">
        <v>1388</v>
      </c>
      <c r="K4080" s="1">
        <f>VLOOKUP(J4080, Sheet3!$A$1:$C$470, 2, FALSE)</f>
        <v>250</v>
      </c>
    </row>
    <row r="4081" spans="1:11" ht="16.5" x14ac:dyDescent="0.3">
      <c r="A4081" s="16">
        <v>14080</v>
      </c>
      <c r="B4081" s="8">
        <v>250</v>
      </c>
      <c r="C4081" s="11" t="s">
        <v>2738</v>
      </c>
      <c r="D4081" s="20">
        <v>2018</v>
      </c>
      <c r="E4081" s="11" t="s">
        <v>1142</v>
      </c>
      <c r="F4081" s="18">
        <v>8.3300630129523903</v>
      </c>
      <c r="G4081" s="8">
        <v>126.6840598</v>
      </c>
      <c r="H4081" s="8">
        <v>36.081311999999997</v>
      </c>
      <c r="J4081" s="8" t="s">
        <v>1388</v>
      </c>
      <c r="K4081" s="1">
        <f>VLOOKUP(J4081, Sheet3!$A$1:$C$470, 2, FALSE)</f>
        <v>250</v>
      </c>
    </row>
    <row r="4082" spans="1:11" ht="16.5" x14ac:dyDescent="0.3">
      <c r="A4082" s="16">
        <v>14081</v>
      </c>
      <c r="B4082" s="8">
        <v>251</v>
      </c>
      <c r="C4082" s="11" t="s">
        <v>2141</v>
      </c>
      <c r="D4082" s="20">
        <v>1968</v>
      </c>
      <c r="E4082" s="11" t="s">
        <v>1153</v>
      </c>
      <c r="F4082" s="18">
        <v>169.790698972646</v>
      </c>
      <c r="G4082" s="8">
        <v>126.8962659</v>
      </c>
      <c r="H4082" s="8">
        <v>37.526408699999998</v>
      </c>
      <c r="J4082" s="8" t="s">
        <v>1389</v>
      </c>
      <c r="K4082" s="1">
        <f>VLOOKUP(J4082, Sheet3!$A$1:$C$470, 2, FALSE)</f>
        <v>251</v>
      </c>
    </row>
    <row r="4083" spans="1:11" ht="16.5" x14ac:dyDescent="0.3">
      <c r="A4083" s="16">
        <v>14082</v>
      </c>
      <c r="B4083" s="8">
        <v>251</v>
      </c>
      <c r="C4083" s="11" t="s">
        <v>2142</v>
      </c>
      <c r="D4083" s="20">
        <v>1972</v>
      </c>
      <c r="E4083" s="11" t="s">
        <v>1142</v>
      </c>
      <c r="F4083" s="18">
        <v>152.79122383399701</v>
      </c>
      <c r="G4083" s="8">
        <v>126.80281100000001</v>
      </c>
      <c r="H4083" s="8">
        <v>37.380061599999998</v>
      </c>
      <c r="J4083" s="8" t="s">
        <v>1389</v>
      </c>
      <c r="K4083" s="1">
        <f>VLOOKUP(J4083, Sheet3!$A$1:$C$470, 2, FALSE)</f>
        <v>251</v>
      </c>
    </row>
    <row r="4084" spans="1:11" ht="16.5" x14ac:dyDescent="0.3">
      <c r="A4084" s="16">
        <v>14083</v>
      </c>
      <c r="B4084" s="8">
        <v>251</v>
      </c>
      <c r="C4084" s="11" t="s">
        <v>2143</v>
      </c>
      <c r="D4084" s="20">
        <v>1978</v>
      </c>
      <c r="E4084" s="11" t="s">
        <v>1142</v>
      </c>
      <c r="F4084" s="18">
        <v>116.34806802161</v>
      </c>
      <c r="G4084" s="8">
        <v>127.11266759999999</v>
      </c>
      <c r="H4084" s="8">
        <v>36.992281800000001</v>
      </c>
      <c r="J4084" s="8" t="s">
        <v>1389</v>
      </c>
      <c r="K4084" s="1">
        <f>VLOOKUP(J4084, Sheet3!$A$1:$C$470, 2, FALSE)</f>
        <v>251</v>
      </c>
    </row>
    <row r="4085" spans="1:11" ht="16.5" x14ac:dyDescent="0.3">
      <c r="A4085" s="16">
        <v>14084</v>
      </c>
      <c r="B4085" s="8">
        <v>251</v>
      </c>
      <c r="C4085" s="11" t="s">
        <v>2144</v>
      </c>
      <c r="D4085" s="20">
        <v>1980</v>
      </c>
      <c r="E4085" s="11" t="s">
        <v>1144</v>
      </c>
      <c r="F4085" s="18">
        <v>143.97097009101998</v>
      </c>
      <c r="G4085" s="8">
        <v>127.0085837</v>
      </c>
      <c r="H4085" s="8">
        <v>37.275359600000002</v>
      </c>
      <c r="J4085" s="8" t="s">
        <v>1389</v>
      </c>
      <c r="K4085" s="1">
        <f>VLOOKUP(J4085, Sheet3!$A$1:$C$470, 2, FALSE)</f>
        <v>251</v>
      </c>
    </row>
    <row r="4086" spans="1:11" ht="16.5" x14ac:dyDescent="0.3">
      <c r="A4086" s="16">
        <v>14085</v>
      </c>
      <c r="B4086" s="8">
        <v>251</v>
      </c>
      <c r="C4086" s="11" t="s">
        <v>2145</v>
      </c>
      <c r="D4086" s="20">
        <v>1981</v>
      </c>
      <c r="E4086" s="11" t="s">
        <v>1142</v>
      </c>
      <c r="F4086" s="18">
        <v>143.97097009101998</v>
      </c>
      <c r="G4086" s="8">
        <v>127.0085837</v>
      </c>
      <c r="H4086" s="8">
        <v>37.275359600000002</v>
      </c>
      <c r="J4086" s="8" t="s">
        <v>1389</v>
      </c>
      <c r="K4086" s="1">
        <f>VLOOKUP(J4086, Sheet3!$A$1:$C$470, 2, FALSE)</f>
        <v>251</v>
      </c>
    </row>
    <row r="4087" spans="1:11" ht="16.5" x14ac:dyDescent="0.3">
      <c r="A4087" s="16">
        <v>14086</v>
      </c>
      <c r="B4087" s="8">
        <v>251</v>
      </c>
      <c r="C4087" s="11" t="s">
        <v>2694</v>
      </c>
      <c r="D4087" s="20">
        <v>1982</v>
      </c>
      <c r="E4087" s="11" t="s">
        <v>1142</v>
      </c>
      <c r="F4087" s="23">
        <v>0.72090007475385198</v>
      </c>
      <c r="G4087" s="8">
        <v>126.6743688</v>
      </c>
      <c r="H4087" s="8">
        <v>36.009079700000001</v>
      </c>
      <c r="J4087" s="8" t="s">
        <v>1389</v>
      </c>
      <c r="K4087" s="1">
        <f>VLOOKUP(J4087, Sheet3!$A$1:$C$470, 2, FALSE)</f>
        <v>251</v>
      </c>
    </row>
    <row r="4088" spans="1:11" ht="16.5" x14ac:dyDescent="0.3">
      <c r="A4088" s="16">
        <v>14087</v>
      </c>
      <c r="B4088" s="8">
        <v>251</v>
      </c>
      <c r="C4088" s="11" t="s">
        <v>2740</v>
      </c>
      <c r="D4088" s="20">
        <v>1983</v>
      </c>
      <c r="E4088" s="11" t="s">
        <v>1165</v>
      </c>
      <c r="F4088" s="23">
        <v>0.76490308992793099</v>
      </c>
      <c r="G4088" s="8">
        <v>126.6748679</v>
      </c>
      <c r="H4088" s="8">
        <v>36.009085200000001</v>
      </c>
      <c r="J4088" s="8" t="s">
        <v>1389</v>
      </c>
      <c r="K4088" s="1">
        <f>VLOOKUP(J4088, Sheet3!$A$1:$C$470, 2, FALSE)</f>
        <v>251</v>
      </c>
    </row>
    <row r="4089" spans="1:11" ht="16.5" x14ac:dyDescent="0.3">
      <c r="A4089" s="16">
        <v>14088</v>
      </c>
      <c r="B4089" s="8">
        <v>251</v>
      </c>
      <c r="C4089" s="13" t="s">
        <v>2741</v>
      </c>
      <c r="D4089" s="20">
        <v>1986</v>
      </c>
      <c r="E4089" s="11" t="s">
        <v>1142</v>
      </c>
      <c r="F4089" s="23">
        <v>0.16627813168995101</v>
      </c>
      <c r="G4089" s="8">
        <v>126.6668372</v>
      </c>
      <c r="H4089" s="8">
        <v>36.009077300000001</v>
      </c>
      <c r="J4089" s="8" t="s">
        <v>1389</v>
      </c>
      <c r="K4089" s="1">
        <f>VLOOKUP(J4089, Sheet3!$A$1:$C$470, 2, FALSE)</f>
        <v>251</v>
      </c>
    </row>
    <row r="4090" spans="1:11" ht="16.5" x14ac:dyDescent="0.3">
      <c r="A4090" s="16">
        <v>14089</v>
      </c>
      <c r="B4090" s="8">
        <v>251</v>
      </c>
      <c r="C4090" s="11" t="s">
        <v>1807</v>
      </c>
      <c r="D4090" s="20">
        <v>1988</v>
      </c>
      <c r="E4090" s="11" t="s">
        <v>1143</v>
      </c>
      <c r="F4090" s="23">
        <v>0.16627813168995101</v>
      </c>
      <c r="G4090" s="8">
        <v>126.6668372</v>
      </c>
      <c r="H4090" s="8">
        <v>36.009077300000001</v>
      </c>
      <c r="J4090" s="8" t="s">
        <v>1389</v>
      </c>
      <c r="K4090" s="1">
        <f>VLOOKUP(J4090, Sheet3!$A$1:$C$470, 2, FALSE)</f>
        <v>251</v>
      </c>
    </row>
    <row r="4091" spans="1:11" ht="16.5" x14ac:dyDescent="0.3">
      <c r="A4091" s="16">
        <v>14090</v>
      </c>
      <c r="B4091" s="8">
        <v>251</v>
      </c>
      <c r="C4091" s="11" t="s">
        <v>1808</v>
      </c>
      <c r="D4091" s="20">
        <v>2011</v>
      </c>
      <c r="E4091" s="11" t="s">
        <v>1146</v>
      </c>
      <c r="F4091" s="23">
        <v>0.38653630579159898</v>
      </c>
      <c r="G4091" s="8">
        <v>126.67086879999999</v>
      </c>
      <c r="H4091" s="8">
        <v>36.007454799999998</v>
      </c>
      <c r="J4091" s="8" t="s">
        <v>1389</v>
      </c>
      <c r="K4091" s="1">
        <f>VLOOKUP(J4091, Sheet3!$A$1:$C$470, 2, FALSE)</f>
        <v>251</v>
      </c>
    </row>
    <row r="4092" spans="1:11" ht="16.5" x14ac:dyDescent="0.3">
      <c r="A4092" s="16">
        <v>14091</v>
      </c>
      <c r="B4092" s="8">
        <v>251</v>
      </c>
      <c r="C4092" s="11" t="s">
        <v>2148</v>
      </c>
      <c r="D4092" s="20">
        <v>2013</v>
      </c>
      <c r="E4092" s="11" t="s">
        <v>1158</v>
      </c>
      <c r="F4092" s="23">
        <v>0.67263608931664698</v>
      </c>
      <c r="G4092" s="8">
        <v>126.67384920000001</v>
      </c>
      <c r="H4092" s="8">
        <v>36.008974799999997</v>
      </c>
      <c r="J4092" s="8" t="s">
        <v>1389</v>
      </c>
      <c r="K4092" s="1">
        <f>VLOOKUP(J4092, Sheet3!$A$1:$C$470, 2, FALSE)</f>
        <v>251</v>
      </c>
    </row>
    <row r="4093" spans="1:11" ht="16.5" x14ac:dyDescent="0.3">
      <c r="A4093" s="16">
        <v>14092</v>
      </c>
      <c r="B4093" s="8">
        <v>251</v>
      </c>
      <c r="C4093" s="11" t="s">
        <v>2149</v>
      </c>
      <c r="D4093" s="20">
        <v>2014</v>
      </c>
      <c r="E4093" s="11" t="s">
        <v>1142</v>
      </c>
      <c r="F4093" s="18">
        <v>8.9943860716617294</v>
      </c>
      <c r="G4093" s="8">
        <v>126.6445768</v>
      </c>
      <c r="H4093" s="8">
        <v>36.086657799999998</v>
      </c>
      <c r="J4093" s="8" t="s">
        <v>1389</v>
      </c>
      <c r="K4093" s="1">
        <f>VLOOKUP(J4093, Sheet3!$A$1:$C$470, 2, FALSE)</f>
        <v>251</v>
      </c>
    </row>
    <row r="4094" spans="1:11" ht="16.5" x14ac:dyDescent="0.3">
      <c r="A4094" s="16">
        <v>14093</v>
      </c>
      <c r="B4094" s="8">
        <v>252</v>
      </c>
      <c r="C4094" s="8" t="s">
        <v>1497</v>
      </c>
      <c r="D4094" s="20">
        <v>1968</v>
      </c>
      <c r="E4094" s="11" t="s">
        <v>1153</v>
      </c>
      <c r="F4094" s="23">
        <v>2.1120709098850798</v>
      </c>
      <c r="G4094" s="8">
        <v>126.68512610000001</v>
      </c>
      <c r="H4094" s="8">
        <v>36.019228900000002</v>
      </c>
      <c r="J4094" s="8" t="s">
        <v>1390</v>
      </c>
      <c r="K4094" s="1">
        <f>VLOOKUP(J4094, Sheet3!$A$1:$C$470, 2, FALSE)</f>
        <v>252</v>
      </c>
    </row>
    <row r="4095" spans="1:11" ht="16.5" x14ac:dyDescent="0.3">
      <c r="A4095" s="16">
        <v>14094</v>
      </c>
      <c r="B4095" s="8">
        <v>252</v>
      </c>
      <c r="C4095" s="8" t="s">
        <v>1590</v>
      </c>
      <c r="D4095" s="20">
        <v>1988</v>
      </c>
      <c r="E4095" s="11" t="s">
        <v>1143</v>
      </c>
      <c r="F4095" s="23">
        <v>2.1120709098850798</v>
      </c>
      <c r="G4095" s="8">
        <v>126.68512610000001</v>
      </c>
      <c r="H4095" s="8">
        <v>36.019228900000002</v>
      </c>
      <c r="J4095" s="8" t="s">
        <v>1390</v>
      </c>
      <c r="K4095" s="1">
        <f>VLOOKUP(J4095, Sheet3!$A$1:$C$470, 2, FALSE)</f>
        <v>252</v>
      </c>
    </row>
    <row r="4096" spans="1:11" ht="16.5" x14ac:dyDescent="0.3">
      <c r="A4096" s="16">
        <v>14095</v>
      </c>
      <c r="B4096" s="8">
        <v>252</v>
      </c>
      <c r="C4096" s="11" t="s">
        <v>2301</v>
      </c>
      <c r="D4096" s="20">
        <v>1993</v>
      </c>
      <c r="E4096" s="11" t="s">
        <v>1158</v>
      </c>
      <c r="F4096" s="23">
        <v>1.9209981235503402</v>
      </c>
      <c r="G4096" s="8">
        <v>126.6841471</v>
      </c>
      <c r="H4096" s="8">
        <v>36.017397600000002</v>
      </c>
      <c r="J4096" s="8" t="s">
        <v>1390</v>
      </c>
      <c r="K4096" s="1">
        <f>VLOOKUP(J4096, Sheet3!$A$1:$C$470, 2, FALSE)</f>
        <v>252</v>
      </c>
    </row>
    <row r="4097" spans="1:11" ht="16.5" x14ac:dyDescent="0.3">
      <c r="A4097" s="16">
        <v>14096</v>
      </c>
      <c r="B4097" s="8">
        <v>252</v>
      </c>
      <c r="C4097" s="11" t="s">
        <v>2302</v>
      </c>
      <c r="D4097" s="20">
        <v>2011</v>
      </c>
      <c r="E4097" s="11" t="s">
        <v>1146</v>
      </c>
      <c r="F4097" s="23">
        <v>1.91822751412145</v>
      </c>
      <c r="G4097" s="8">
        <v>126.6841252</v>
      </c>
      <c r="H4097" s="8">
        <v>36.017379400000003</v>
      </c>
      <c r="J4097" s="8" t="s">
        <v>1390</v>
      </c>
      <c r="K4097" s="1">
        <f>VLOOKUP(J4097, Sheet3!$A$1:$C$470, 2, FALSE)</f>
        <v>252</v>
      </c>
    </row>
    <row r="4098" spans="1:11" ht="16.5" x14ac:dyDescent="0.3">
      <c r="A4098" s="16">
        <v>14097</v>
      </c>
      <c r="B4098" s="8">
        <v>253</v>
      </c>
      <c r="C4098" s="11" t="s">
        <v>2303</v>
      </c>
      <c r="D4098" s="20">
        <v>1968</v>
      </c>
      <c r="E4098" s="8" t="s">
        <v>1153</v>
      </c>
      <c r="F4098" s="23">
        <v>2.1754220241083697</v>
      </c>
      <c r="G4098" s="8">
        <v>126.6752856</v>
      </c>
      <c r="H4098" s="8">
        <v>36.025879799999998</v>
      </c>
      <c r="J4098" s="8" t="s">
        <v>1391</v>
      </c>
      <c r="K4098" s="1">
        <f>VLOOKUP(J4098, Sheet3!$A$1:$C$470, 2, FALSE)</f>
        <v>253</v>
      </c>
    </row>
    <row r="4099" spans="1:11" ht="16.5" x14ac:dyDescent="0.3">
      <c r="A4099" s="16">
        <v>14098</v>
      </c>
      <c r="B4099" s="8">
        <v>253</v>
      </c>
      <c r="C4099" s="8" t="s">
        <v>2304</v>
      </c>
      <c r="D4099" s="20">
        <v>1978</v>
      </c>
      <c r="E4099" s="11" t="s">
        <v>1142</v>
      </c>
      <c r="F4099" s="23">
        <v>1.8262254126158199</v>
      </c>
      <c r="G4099" s="8">
        <v>126.6829168</v>
      </c>
      <c r="H4099" s="8">
        <v>36.017330100000002</v>
      </c>
      <c r="J4099" s="8" t="s">
        <v>1391</v>
      </c>
      <c r="K4099" s="1">
        <f>VLOOKUP(J4099, Sheet3!$A$1:$C$470, 2, FALSE)</f>
        <v>253</v>
      </c>
    </row>
    <row r="4100" spans="1:11" ht="16.5" x14ac:dyDescent="0.3">
      <c r="A4100" s="16">
        <v>14099</v>
      </c>
      <c r="B4100" s="8">
        <v>253</v>
      </c>
      <c r="C4100" s="8" t="s">
        <v>2304</v>
      </c>
      <c r="D4100" s="20">
        <v>1978</v>
      </c>
      <c r="E4100" s="11" t="s">
        <v>1145</v>
      </c>
      <c r="F4100" s="23">
        <v>1.8262254126158199</v>
      </c>
      <c r="G4100" s="8">
        <v>126.6829168</v>
      </c>
      <c r="H4100" s="8">
        <v>36.017330100000002</v>
      </c>
      <c r="J4100" s="8" t="s">
        <v>1391</v>
      </c>
      <c r="K4100" s="1">
        <f>VLOOKUP(J4100, Sheet3!$A$1:$C$470, 2, FALSE)</f>
        <v>253</v>
      </c>
    </row>
    <row r="4101" spans="1:11" ht="16.5" x14ac:dyDescent="0.3">
      <c r="A4101" s="16">
        <v>14100</v>
      </c>
      <c r="B4101" s="8">
        <v>253</v>
      </c>
      <c r="C4101" s="11" t="s">
        <v>2305</v>
      </c>
      <c r="D4101" s="20">
        <v>1980</v>
      </c>
      <c r="E4101" s="11" t="s">
        <v>1165</v>
      </c>
      <c r="F4101" s="23">
        <v>1.78002111846906</v>
      </c>
      <c r="G4101" s="8">
        <v>126.6831782</v>
      </c>
      <c r="H4101" s="8">
        <v>36.016287499999997</v>
      </c>
      <c r="J4101" s="8" t="s">
        <v>1391</v>
      </c>
      <c r="K4101" s="1">
        <f>VLOOKUP(J4101, Sheet3!$A$1:$C$470, 2, FALSE)</f>
        <v>253</v>
      </c>
    </row>
    <row r="4102" spans="1:11" ht="16.5" x14ac:dyDescent="0.3">
      <c r="A4102" s="16">
        <v>14101</v>
      </c>
      <c r="B4102" s="8">
        <v>253</v>
      </c>
      <c r="C4102" s="8" t="s">
        <v>2742</v>
      </c>
      <c r="D4102" s="20">
        <v>1988</v>
      </c>
      <c r="E4102" s="11" t="s">
        <v>1143</v>
      </c>
      <c r="F4102" s="23">
        <v>1.78002111846906</v>
      </c>
      <c r="G4102" s="8">
        <v>126.6831782</v>
      </c>
      <c r="H4102" s="8">
        <v>36.016287499999997</v>
      </c>
      <c r="J4102" s="8" t="s">
        <v>1391</v>
      </c>
      <c r="K4102" s="1">
        <f>VLOOKUP(J4102, Sheet3!$A$1:$C$470, 2, FALSE)</f>
        <v>253</v>
      </c>
    </row>
    <row r="4103" spans="1:11" ht="16.5" x14ac:dyDescent="0.3">
      <c r="A4103" s="16">
        <v>14102</v>
      </c>
      <c r="B4103" s="8">
        <v>253</v>
      </c>
      <c r="C4103" s="8" t="s">
        <v>2743</v>
      </c>
      <c r="D4103" s="20">
        <v>2011</v>
      </c>
      <c r="E4103" s="8" t="s">
        <v>1146</v>
      </c>
      <c r="F4103" s="23">
        <v>1.78024468769579</v>
      </c>
      <c r="G4103" s="8">
        <v>126.6832235</v>
      </c>
      <c r="H4103" s="8">
        <v>36.016233900000003</v>
      </c>
      <c r="J4103" s="8" t="s">
        <v>1391</v>
      </c>
      <c r="K4103" s="1">
        <f>VLOOKUP(J4103, Sheet3!$A$1:$C$470, 2, FALSE)</f>
        <v>253</v>
      </c>
    </row>
    <row r="4104" spans="1:11" ht="16.5" x14ac:dyDescent="0.3">
      <c r="A4104" s="16">
        <v>14103</v>
      </c>
      <c r="B4104" s="8">
        <v>254</v>
      </c>
      <c r="C4104" s="11" t="s">
        <v>2303</v>
      </c>
      <c r="D4104" s="20">
        <v>1968</v>
      </c>
      <c r="E4104" s="11" t="s">
        <v>1153</v>
      </c>
      <c r="F4104" s="23">
        <v>2.1754220241083697</v>
      </c>
      <c r="G4104" s="8">
        <v>126.6752856</v>
      </c>
      <c r="H4104" s="8">
        <v>36.025879799999998</v>
      </c>
      <c r="J4104" s="8" t="s">
        <v>1392</v>
      </c>
      <c r="K4104" s="1">
        <f>VLOOKUP(J4104, Sheet3!$A$1:$C$470, 2, FALSE)</f>
        <v>254</v>
      </c>
    </row>
    <row r="4105" spans="1:11" ht="16.5" x14ac:dyDescent="0.3">
      <c r="A4105" s="16">
        <v>14104</v>
      </c>
      <c r="B4105" s="8">
        <v>254</v>
      </c>
      <c r="C4105" s="11" t="s">
        <v>2304</v>
      </c>
      <c r="D4105" s="20">
        <v>1978</v>
      </c>
      <c r="E4105" s="11" t="s">
        <v>1142</v>
      </c>
      <c r="F4105" s="23">
        <v>1.8262254126158199</v>
      </c>
      <c r="G4105" s="8">
        <v>126.6829168</v>
      </c>
      <c r="H4105" s="8">
        <v>36.017330100000002</v>
      </c>
      <c r="J4105" s="8" t="s">
        <v>1392</v>
      </c>
      <c r="K4105" s="1">
        <f>VLOOKUP(J4105, Sheet3!$A$1:$C$470, 2, FALSE)</f>
        <v>254</v>
      </c>
    </row>
    <row r="4106" spans="1:11" ht="16.5" x14ac:dyDescent="0.3">
      <c r="A4106" s="16">
        <v>14105</v>
      </c>
      <c r="B4106" s="8">
        <v>254</v>
      </c>
      <c r="C4106" s="11" t="s">
        <v>2304</v>
      </c>
      <c r="D4106" s="20">
        <v>1978</v>
      </c>
      <c r="E4106" s="11" t="s">
        <v>1145</v>
      </c>
      <c r="F4106" s="23">
        <v>1.8262254126158199</v>
      </c>
      <c r="G4106" s="8">
        <v>126.6829168</v>
      </c>
      <c r="H4106" s="8">
        <v>36.017330100000002</v>
      </c>
      <c r="J4106" s="8" t="s">
        <v>1392</v>
      </c>
      <c r="K4106" s="1">
        <f>VLOOKUP(J4106, Sheet3!$A$1:$C$470, 2, FALSE)</f>
        <v>254</v>
      </c>
    </row>
    <row r="4107" spans="1:11" ht="16.5" x14ac:dyDescent="0.3">
      <c r="A4107" s="16">
        <v>14106</v>
      </c>
      <c r="B4107" s="8">
        <v>254</v>
      </c>
      <c r="C4107" s="11" t="s">
        <v>2305</v>
      </c>
      <c r="D4107" s="20">
        <v>1980</v>
      </c>
      <c r="E4107" s="11" t="s">
        <v>1165</v>
      </c>
      <c r="F4107" s="23">
        <v>1.78002111846906</v>
      </c>
      <c r="G4107" s="8">
        <v>126.6831782</v>
      </c>
      <c r="H4107" s="8">
        <v>36.016287499999997</v>
      </c>
      <c r="J4107" s="8" t="s">
        <v>1392</v>
      </c>
      <c r="K4107" s="1">
        <f>VLOOKUP(J4107, Sheet3!$A$1:$C$470, 2, FALSE)</f>
        <v>254</v>
      </c>
    </row>
    <row r="4108" spans="1:11" ht="16.5" x14ac:dyDescent="0.3">
      <c r="A4108" s="16">
        <v>14107</v>
      </c>
      <c r="B4108" s="8">
        <v>254</v>
      </c>
      <c r="C4108" s="11" t="s">
        <v>2306</v>
      </c>
      <c r="D4108" s="20">
        <v>1988</v>
      </c>
      <c r="E4108" s="11" t="s">
        <v>1143</v>
      </c>
      <c r="F4108" s="23">
        <v>1.78002111846906</v>
      </c>
      <c r="G4108" s="8">
        <v>126.6831782</v>
      </c>
      <c r="H4108" s="8">
        <v>36.016287499999997</v>
      </c>
      <c r="J4108" s="8" t="s">
        <v>1392</v>
      </c>
      <c r="K4108" s="1">
        <f>VLOOKUP(J4108, Sheet3!$A$1:$C$470, 2, FALSE)</f>
        <v>254</v>
      </c>
    </row>
    <row r="4109" spans="1:11" ht="16.5" x14ac:dyDescent="0.3">
      <c r="A4109" s="16">
        <v>14108</v>
      </c>
      <c r="B4109" s="8">
        <v>254</v>
      </c>
      <c r="C4109" s="11" t="s">
        <v>2743</v>
      </c>
      <c r="D4109" s="20">
        <v>2011</v>
      </c>
      <c r="E4109" s="11" t="s">
        <v>1146</v>
      </c>
      <c r="F4109" s="23">
        <v>1.78024468769579</v>
      </c>
      <c r="G4109" s="8">
        <v>126.6832235</v>
      </c>
      <c r="H4109" s="8">
        <v>36.016233900000003</v>
      </c>
      <c r="J4109" s="8" t="s">
        <v>1392</v>
      </c>
      <c r="K4109" s="1">
        <f>VLOOKUP(J4109, Sheet3!$A$1:$C$470, 2, FALSE)</f>
        <v>254</v>
      </c>
    </row>
    <row r="4110" spans="1:11" ht="16.5" x14ac:dyDescent="0.3">
      <c r="A4110" s="16">
        <v>14109</v>
      </c>
      <c r="B4110" s="8">
        <v>255</v>
      </c>
      <c r="C4110" s="11" t="s">
        <v>2080</v>
      </c>
      <c r="D4110" s="20">
        <v>1975</v>
      </c>
      <c r="E4110" s="11" t="s">
        <v>1149</v>
      </c>
      <c r="F4110" s="23">
        <v>3.2544182316402996</v>
      </c>
      <c r="G4110" s="8">
        <v>126.69787909999999</v>
      </c>
      <c r="H4110" s="8">
        <v>36.022215899999999</v>
      </c>
      <c r="J4110" s="8" t="s">
        <v>1393</v>
      </c>
      <c r="K4110" s="1">
        <f>VLOOKUP(J4110, Sheet3!$A$1:$C$470, 2, FALSE)</f>
        <v>255</v>
      </c>
    </row>
    <row r="4111" spans="1:11" ht="16.5" x14ac:dyDescent="0.3">
      <c r="A4111" s="16">
        <v>14110</v>
      </c>
      <c r="B4111" s="8">
        <v>255</v>
      </c>
      <c r="C4111" s="11" t="s">
        <v>2744</v>
      </c>
      <c r="D4111" s="20">
        <v>1983</v>
      </c>
      <c r="E4111" s="11" t="s">
        <v>1142</v>
      </c>
      <c r="F4111" s="18">
        <v>7.30231281694914</v>
      </c>
      <c r="G4111" s="8">
        <v>126.74340650000001</v>
      </c>
      <c r="H4111" s="8">
        <v>35.986759999999997</v>
      </c>
      <c r="J4111" s="8" t="s">
        <v>1393</v>
      </c>
      <c r="K4111" s="1">
        <f>VLOOKUP(J4111, Sheet3!$A$1:$C$470, 2, FALSE)</f>
        <v>255</v>
      </c>
    </row>
    <row r="4112" spans="1:11" ht="16.5" x14ac:dyDescent="0.3">
      <c r="A4112" s="16">
        <v>14111</v>
      </c>
      <c r="B4112" s="8">
        <v>255</v>
      </c>
      <c r="C4112" s="11" t="s">
        <v>2080</v>
      </c>
      <c r="D4112" s="20">
        <v>1983</v>
      </c>
      <c r="E4112" s="11" t="s">
        <v>1142</v>
      </c>
      <c r="F4112" s="23">
        <v>3.2544182316402996</v>
      </c>
      <c r="G4112" s="8">
        <v>126.69787909999999</v>
      </c>
      <c r="H4112" s="8">
        <v>36.022215899999999</v>
      </c>
      <c r="J4112" s="8" t="s">
        <v>1393</v>
      </c>
      <c r="K4112" s="1">
        <f>VLOOKUP(J4112, Sheet3!$A$1:$C$470, 2, FALSE)</f>
        <v>255</v>
      </c>
    </row>
    <row r="4113" spans="1:11" ht="16.5" x14ac:dyDescent="0.3">
      <c r="A4113" s="16">
        <v>14112</v>
      </c>
      <c r="B4113" s="8">
        <v>255</v>
      </c>
      <c r="C4113" s="11" t="s">
        <v>2082</v>
      </c>
      <c r="D4113" s="20">
        <v>1988</v>
      </c>
      <c r="E4113" s="11" t="s">
        <v>1143</v>
      </c>
      <c r="F4113" s="23">
        <v>3.2544182316402996</v>
      </c>
      <c r="G4113" s="8">
        <v>126.69787909999999</v>
      </c>
      <c r="H4113" s="8">
        <v>36.022215899999999</v>
      </c>
      <c r="J4113" s="8" t="s">
        <v>1393</v>
      </c>
      <c r="K4113" s="1">
        <f>VLOOKUP(J4113, Sheet3!$A$1:$C$470, 2, FALSE)</f>
        <v>255</v>
      </c>
    </row>
    <row r="4114" spans="1:11" ht="16.5" x14ac:dyDescent="0.3">
      <c r="A4114" s="16">
        <v>14113</v>
      </c>
      <c r="B4114" s="8">
        <v>255</v>
      </c>
      <c r="C4114" s="11" t="s">
        <v>2745</v>
      </c>
      <c r="D4114" s="20">
        <v>1995</v>
      </c>
      <c r="E4114" s="11" t="s">
        <v>2788</v>
      </c>
      <c r="F4114" s="23">
        <v>3.2544182316402996</v>
      </c>
      <c r="G4114" s="8">
        <v>126.69787909999999</v>
      </c>
      <c r="H4114" s="8">
        <v>36.022215899999999</v>
      </c>
      <c r="J4114" s="8" t="s">
        <v>1393</v>
      </c>
      <c r="K4114" s="1">
        <f>VLOOKUP(J4114, Sheet3!$A$1:$C$470, 2, FALSE)</f>
        <v>255</v>
      </c>
    </row>
    <row r="4115" spans="1:11" ht="16.5" x14ac:dyDescent="0.3">
      <c r="A4115" s="16">
        <v>14114</v>
      </c>
      <c r="B4115" s="8">
        <v>255</v>
      </c>
      <c r="C4115" s="11" t="s">
        <v>2307</v>
      </c>
      <c r="D4115" s="20">
        <v>2001</v>
      </c>
      <c r="E4115" s="11" t="s">
        <v>1142</v>
      </c>
      <c r="F4115" s="23">
        <v>2.5802089522454899</v>
      </c>
      <c r="G4115" s="8">
        <v>126.6941101</v>
      </c>
      <c r="H4115" s="8">
        <v>36.013964700000002</v>
      </c>
      <c r="J4115" s="8" t="s">
        <v>1393</v>
      </c>
      <c r="K4115" s="1">
        <f>VLOOKUP(J4115, Sheet3!$A$1:$C$470, 2, FALSE)</f>
        <v>255</v>
      </c>
    </row>
    <row r="4116" spans="1:11" ht="16.5" x14ac:dyDescent="0.3">
      <c r="A4116" s="16">
        <v>14115</v>
      </c>
      <c r="B4116" s="8">
        <v>255</v>
      </c>
      <c r="C4116" s="11" t="s">
        <v>2746</v>
      </c>
      <c r="D4116" s="20">
        <v>2005</v>
      </c>
      <c r="E4116" s="11" t="s">
        <v>1142</v>
      </c>
      <c r="F4116" s="18">
        <v>29.098337708480802</v>
      </c>
      <c r="G4116" s="8">
        <v>126.98393179999999</v>
      </c>
      <c r="H4116" s="8">
        <v>35.960188500000001</v>
      </c>
      <c r="J4116" s="8" t="s">
        <v>1393</v>
      </c>
      <c r="K4116" s="1">
        <f>VLOOKUP(J4116, Sheet3!$A$1:$C$470, 2, FALSE)</f>
        <v>255</v>
      </c>
    </row>
    <row r="4117" spans="1:11" ht="16.5" x14ac:dyDescent="0.3">
      <c r="A4117" s="16">
        <v>14116</v>
      </c>
      <c r="B4117" s="8">
        <v>255</v>
      </c>
      <c r="C4117" s="11" t="s">
        <v>2745</v>
      </c>
      <c r="D4117" s="20">
        <v>2007</v>
      </c>
      <c r="E4117" s="11" t="s">
        <v>1147</v>
      </c>
      <c r="F4117" s="23">
        <v>3.2544182316402996</v>
      </c>
      <c r="G4117" s="8">
        <v>126.69787909999999</v>
      </c>
      <c r="H4117" s="8">
        <v>36.022215899999999</v>
      </c>
      <c r="J4117" s="8" t="s">
        <v>1393</v>
      </c>
      <c r="K4117" s="1">
        <f>VLOOKUP(J4117, Sheet3!$A$1:$C$470, 2, FALSE)</f>
        <v>255</v>
      </c>
    </row>
    <row r="4118" spans="1:11" ht="16.5" x14ac:dyDescent="0.3">
      <c r="A4118" s="16">
        <v>14117</v>
      </c>
      <c r="B4118" s="8">
        <v>255</v>
      </c>
      <c r="C4118" s="11" t="s">
        <v>2644</v>
      </c>
      <c r="D4118" s="20">
        <v>2008</v>
      </c>
      <c r="E4118" s="11" t="s">
        <v>1158</v>
      </c>
      <c r="F4118" s="23">
        <v>3.24818159932147</v>
      </c>
      <c r="G4118" s="8">
        <v>126.6982675</v>
      </c>
      <c r="H4118" s="8">
        <v>36.021535200000002</v>
      </c>
      <c r="J4118" s="8" t="s">
        <v>1393</v>
      </c>
      <c r="K4118" s="1">
        <f>VLOOKUP(J4118, Sheet3!$A$1:$C$470, 2, FALSE)</f>
        <v>255</v>
      </c>
    </row>
    <row r="4119" spans="1:11" ht="16.5" x14ac:dyDescent="0.3">
      <c r="A4119" s="16">
        <v>14118</v>
      </c>
      <c r="B4119" s="8">
        <v>255</v>
      </c>
      <c r="C4119" s="11" t="s">
        <v>2747</v>
      </c>
      <c r="D4119" s="20">
        <v>2008</v>
      </c>
      <c r="E4119" s="11" t="s">
        <v>1142</v>
      </c>
      <c r="F4119" s="23">
        <v>2.0140794042663601</v>
      </c>
      <c r="G4119" s="8">
        <v>126.6876252</v>
      </c>
      <c r="H4119" s="8">
        <v>36.013695599999998</v>
      </c>
      <c r="J4119" s="8" t="s">
        <v>1393</v>
      </c>
      <c r="K4119" s="1">
        <f>VLOOKUP(J4119, Sheet3!$A$1:$C$470, 2, FALSE)</f>
        <v>255</v>
      </c>
    </row>
    <row r="4120" spans="1:11" ht="16.5" x14ac:dyDescent="0.3">
      <c r="A4120" s="16">
        <v>14119</v>
      </c>
      <c r="B4120" s="8">
        <v>255</v>
      </c>
      <c r="C4120" s="11" t="s">
        <v>2308</v>
      </c>
      <c r="D4120" s="20">
        <v>2010</v>
      </c>
      <c r="E4120" s="12" t="s">
        <v>1142</v>
      </c>
      <c r="F4120" s="18">
        <v>72.295046626095498</v>
      </c>
      <c r="G4120" s="8">
        <v>126.67193210000001</v>
      </c>
      <c r="H4120" s="8">
        <v>36.6590895</v>
      </c>
      <c r="J4120" s="8" t="s">
        <v>1393</v>
      </c>
      <c r="K4120" s="1">
        <f>VLOOKUP(J4120, Sheet3!$A$1:$C$470, 2, FALSE)</f>
        <v>255</v>
      </c>
    </row>
    <row r="4121" spans="1:11" ht="16.5" x14ac:dyDescent="0.3">
      <c r="A4121" s="16">
        <v>14120</v>
      </c>
      <c r="B4121" s="8">
        <v>255</v>
      </c>
      <c r="C4121" s="11" t="s">
        <v>2645</v>
      </c>
      <c r="D4121" s="20">
        <v>2011</v>
      </c>
      <c r="E4121" s="11" t="s">
        <v>1146</v>
      </c>
      <c r="F4121" s="23">
        <v>3.2472548943840103</v>
      </c>
      <c r="G4121" s="8">
        <v>126.6982678</v>
      </c>
      <c r="H4121" s="8">
        <v>36.021517199999998</v>
      </c>
      <c r="J4121" s="8" t="s">
        <v>1393</v>
      </c>
      <c r="K4121" s="1">
        <f>VLOOKUP(J4121, Sheet3!$A$1:$C$470, 2, FALSE)</f>
        <v>255</v>
      </c>
    </row>
    <row r="4122" spans="1:11" ht="16.5" x14ac:dyDescent="0.3">
      <c r="A4122" s="16">
        <v>14121</v>
      </c>
      <c r="B4122" s="8">
        <v>255</v>
      </c>
      <c r="C4122" s="11" t="s">
        <v>2083</v>
      </c>
      <c r="D4122" s="20">
        <v>2014</v>
      </c>
      <c r="E4122" s="11" t="s">
        <v>1142</v>
      </c>
      <c r="F4122" s="23">
        <v>3.2472548943840103</v>
      </c>
      <c r="G4122" s="8">
        <v>126.6982678</v>
      </c>
      <c r="H4122" s="8">
        <v>36.021517199999998</v>
      </c>
      <c r="J4122" s="8" t="s">
        <v>1393</v>
      </c>
      <c r="K4122" s="1">
        <f>VLOOKUP(J4122, Sheet3!$A$1:$C$470, 2, FALSE)</f>
        <v>255</v>
      </c>
    </row>
    <row r="4123" spans="1:11" ht="16.5" x14ac:dyDescent="0.3">
      <c r="A4123" s="16">
        <v>14122</v>
      </c>
      <c r="B4123" s="8">
        <v>255</v>
      </c>
      <c r="C4123" s="11" t="s">
        <v>2083</v>
      </c>
      <c r="D4123" s="20">
        <v>2015</v>
      </c>
      <c r="E4123" s="11" t="s">
        <v>1148</v>
      </c>
      <c r="F4123" s="23">
        <v>3.2472548943840103</v>
      </c>
      <c r="G4123" s="8">
        <v>126.6982678</v>
      </c>
      <c r="H4123" s="8">
        <v>36.021517199999998</v>
      </c>
      <c r="J4123" s="8" t="s">
        <v>1393</v>
      </c>
      <c r="K4123" s="1">
        <f>VLOOKUP(J4123, Sheet3!$A$1:$C$470, 2, FALSE)</f>
        <v>255</v>
      </c>
    </row>
    <row r="4124" spans="1:11" ht="16.5" x14ac:dyDescent="0.3">
      <c r="A4124" s="16">
        <v>14123</v>
      </c>
      <c r="B4124" s="8">
        <v>255</v>
      </c>
      <c r="C4124" s="11" t="s">
        <v>2745</v>
      </c>
      <c r="D4124" s="20">
        <v>2006</v>
      </c>
      <c r="E4124" s="11" t="s">
        <v>1142</v>
      </c>
      <c r="F4124" s="23">
        <v>3.2544182316402996</v>
      </c>
      <c r="G4124" s="8">
        <v>126.69787909999999</v>
      </c>
      <c r="H4124" s="8">
        <v>36.022215899999999</v>
      </c>
      <c r="J4124" s="8" t="s">
        <v>1393</v>
      </c>
      <c r="K4124" s="1">
        <f>VLOOKUP(J4124, Sheet3!$A$1:$C$470, 2, FALSE)</f>
        <v>255</v>
      </c>
    </row>
    <row r="4125" spans="1:11" ht="16.5" x14ac:dyDescent="0.3">
      <c r="A4125" s="16">
        <v>14124</v>
      </c>
      <c r="B4125" s="8">
        <v>255</v>
      </c>
      <c r="C4125" s="11" t="s">
        <v>2309</v>
      </c>
      <c r="D4125" s="20">
        <v>2013</v>
      </c>
      <c r="E4125" s="11" t="s">
        <v>1142</v>
      </c>
      <c r="F4125" s="23">
        <v>2.9120358146940397</v>
      </c>
      <c r="G4125" s="8">
        <v>126.6983401</v>
      </c>
      <c r="H4125" s="8">
        <v>36.012397399999998</v>
      </c>
      <c r="J4125" s="8" t="s">
        <v>1393</v>
      </c>
      <c r="K4125" s="1">
        <f>VLOOKUP(J4125, Sheet3!$A$1:$C$470, 2, FALSE)</f>
        <v>255</v>
      </c>
    </row>
    <row r="4126" spans="1:11" ht="16.5" x14ac:dyDescent="0.3">
      <c r="A4126" s="16">
        <v>14125</v>
      </c>
      <c r="B4126" s="8">
        <v>256</v>
      </c>
      <c r="C4126" s="11" t="s">
        <v>2310</v>
      </c>
      <c r="D4126" s="20">
        <v>1978</v>
      </c>
      <c r="E4126" s="11" t="s">
        <v>1142</v>
      </c>
      <c r="F4126" s="18">
        <v>123.86290827235099</v>
      </c>
      <c r="G4126" s="8">
        <v>127.27978229999999</v>
      </c>
      <c r="H4126" s="8">
        <v>37.008029800000003</v>
      </c>
      <c r="J4126" s="8" t="s">
        <v>1394</v>
      </c>
      <c r="K4126" s="1">
        <f>VLOOKUP(J4126, Sheet3!$A$1:$C$470, 2, FALSE)</f>
        <v>256</v>
      </c>
    </row>
    <row r="4127" spans="1:11" ht="16.5" x14ac:dyDescent="0.3">
      <c r="A4127" s="16">
        <v>14126</v>
      </c>
      <c r="B4127" s="8">
        <v>256</v>
      </c>
      <c r="C4127" s="11" t="s">
        <v>2311</v>
      </c>
      <c r="D4127" s="20">
        <v>1980</v>
      </c>
      <c r="E4127" s="11" t="s">
        <v>1142</v>
      </c>
      <c r="F4127" s="18">
        <v>100.67265969746299</v>
      </c>
      <c r="G4127" s="8">
        <v>127.1707352</v>
      </c>
      <c r="H4127" s="8">
        <v>36.818167199999998</v>
      </c>
      <c r="J4127" s="8" t="s">
        <v>1394</v>
      </c>
      <c r="K4127" s="1">
        <f>VLOOKUP(J4127, Sheet3!$A$1:$C$470, 2, FALSE)</f>
        <v>256</v>
      </c>
    </row>
    <row r="4128" spans="1:11" ht="16.5" x14ac:dyDescent="0.3">
      <c r="A4128" s="16">
        <v>14127</v>
      </c>
      <c r="B4128" s="8">
        <v>256</v>
      </c>
      <c r="C4128" s="11" t="s">
        <v>2312</v>
      </c>
      <c r="D4128" s="20">
        <v>1981</v>
      </c>
      <c r="E4128" s="11" t="s">
        <v>1142</v>
      </c>
      <c r="F4128" s="18">
        <v>72.295046626095498</v>
      </c>
      <c r="G4128" s="8">
        <v>126.67193210000001</v>
      </c>
      <c r="H4128" s="8">
        <v>36.6590895</v>
      </c>
      <c r="J4128" s="8" t="s">
        <v>1394</v>
      </c>
      <c r="K4128" s="1">
        <f>VLOOKUP(J4128, Sheet3!$A$1:$C$470, 2, FALSE)</f>
        <v>256</v>
      </c>
    </row>
    <row r="4129" spans="1:11" ht="16.5" x14ac:dyDescent="0.3">
      <c r="A4129" s="16">
        <v>14128</v>
      </c>
      <c r="B4129" s="8">
        <v>256</v>
      </c>
      <c r="C4129" s="11" t="s">
        <v>2313</v>
      </c>
      <c r="D4129" s="20">
        <v>1982</v>
      </c>
      <c r="E4129" s="11" t="s">
        <v>1142</v>
      </c>
      <c r="F4129" s="18">
        <v>170.955647991142</v>
      </c>
      <c r="G4129" s="8">
        <v>127.0473819</v>
      </c>
      <c r="H4129" s="8">
        <v>37.517335299999999</v>
      </c>
      <c r="J4129" s="8" t="s">
        <v>1394</v>
      </c>
      <c r="K4129" s="1">
        <f>VLOOKUP(J4129, Sheet3!$A$1:$C$470, 2, FALSE)</f>
        <v>256</v>
      </c>
    </row>
    <row r="4130" spans="1:11" ht="16.5" x14ac:dyDescent="0.3">
      <c r="A4130" s="16">
        <v>14129</v>
      </c>
      <c r="B4130" s="8">
        <v>256</v>
      </c>
      <c r="C4130" s="11" t="s">
        <v>2313</v>
      </c>
      <c r="D4130" s="20">
        <v>1982</v>
      </c>
      <c r="E4130" s="11" t="s">
        <v>1145</v>
      </c>
      <c r="F4130" s="18">
        <v>170.955647991142</v>
      </c>
      <c r="G4130" s="8">
        <v>127.0473819</v>
      </c>
      <c r="H4130" s="8">
        <v>37.517335299999999</v>
      </c>
      <c r="J4130" s="8" t="s">
        <v>1394</v>
      </c>
      <c r="K4130" s="1">
        <f>VLOOKUP(J4130, Sheet3!$A$1:$C$470, 2, FALSE)</f>
        <v>256</v>
      </c>
    </row>
    <row r="4131" spans="1:11" ht="16.5" x14ac:dyDescent="0.3">
      <c r="A4131" s="16">
        <v>14130</v>
      </c>
      <c r="B4131" s="8">
        <v>256</v>
      </c>
      <c r="C4131" s="11" t="s">
        <v>2314</v>
      </c>
      <c r="D4131" s="20">
        <v>1982</v>
      </c>
      <c r="E4131" s="11" t="s">
        <v>1142</v>
      </c>
      <c r="F4131" s="18">
        <v>165.77271342779699</v>
      </c>
      <c r="G4131" s="8">
        <v>126.9563663</v>
      </c>
      <c r="H4131" s="8">
        <v>37.483092300000003</v>
      </c>
      <c r="J4131" s="8" t="s">
        <v>1394</v>
      </c>
      <c r="K4131" s="1">
        <f>VLOOKUP(J4131, Sheet3!$A$1:$C$470, 2, FALSE)</f>
        <v>256</v>
      </c>
    </row>
    <row r="4132" spans="1:11" ht="16.5" x14ac:dyDescent="0.3">
      <c r="A4132" s="16">
        <v>14131</v>
      </c>
      <c r="B4132" s="8">
        <v>256</v>
      </c>
      <c r="C4132" s="11" t="s">
        <v>2748</v>
      </c>
      <c r="D4132" s="20">
        <v>1982</v>
      </c>
      <c r="E4132" s="11" t="s">
        <v>1142</v>
      </c>
      <c r="F4132" s="18">
        <v>166.31111372849901</v>
      </c>
      <c r="G4132" s="8">
        <v>126.8877849</v>
      </c>
      <c r="H4132" s="8">
        <v>37.495648799999998</v>
      </c>
      <c r="J4132" s="8" t="s">
        <v>1394</v>
      </c>
      <c r="K4132" s="1">
        <f>VLOOKUP(J4132, Sheet3!$A$1:$C$470, 2, FALSE)</f>
        <v>256</v>
      </c>
    </row>
    <row r="4133" spans="1:11" ht="16.5" x14ac:dyDescent="0.3">
      <c r="A4133" s="16">
        <v>14132</v>
      </c>
      <c r="B4133" s="8">
        <v>256</v>
      </c>
      <c r="C4133" s="11" t="s">
        <v>2749</v>
      </c>
      <c r="D4133" s="20">
        <v>1982</v>
      </c>
      <c r="E4133" s="11" t="s">
        <v>1142</v>
      </c>
      <c r="F4133" s="18">
        <v>166.31111372849901</v>
      </c>
      <c r="G4133" s="8">
        <v>126.8877849</v>
      </c>
      <c r="H4133" s="8">
        <v>37.495648799999998</v>
      </c>
      <c r="J4133" s="8" t="s">
        <v>1394</v>
      </c>
      <c r="K4133" s="1">
        <f>VLOOKUP(J4133, Sheet3!$A$1:$C$470, 2, FALSE)</f>
        <v>256</v>
      </c>
    </row>
    <row r="4134" spans="1:11" ht="16.5" x14ac:dyDescent="0.3">
      <c r="A4134" s="16">
        <v>14133</v>
      </c>
      <c r="B4134" s="8">
        <v>256</v>
      </c>
      <c r="C4134" s="11" t="s">
        <v>2750</v>
      </c>
      <c r="D4134" s="20">
        <v>1983</v>
      </c>
      <c r="E4134" s="11" t="s">
        <v>1142</v>
      </c>
      <c r="F4134" s="18">
        <v>16.698311898089102</v>
      </c>
      <c r="G4134" s="8">
        <v>126.75292140000001</v>
      </c>
      <c r="H4134" s="8">
        <v>36.140763499999998</v>
      </c>
      <c r="J4134" s="8" t="s">
        <v>1394</v>
      </c>
      <c r="K4134" s="1">
        <f>VLOOKUP(J4134, Sheet3!$A$1:$C$470, 2, FALSE)</f>
        <v>256</v>
      </c>
    </row>
    <row r="4135" spans="1:11" ht="16.5" x14ac:dyDescent="0.3">
      <c r="A4135" s="16">
        <v>14134</v>
      </c>
      <c r="B4135" s="8">
        <v>256</v>
      </c>
      <c r="C4135" s="11" t="s">
        <v>2751</v>
      </c>
      <c r="D4135" s="20">
        <v>1984</v>
      </c>
      <c r="E4135" s="11" t="s">
        <v>1142</v>
      </c>
      <c r="F4135" s="18">
        <v>12.924596223583499</v>
      </c>
      <c r="G4135" s="8">
        <v>126.8037126</v>
      </c>
      <c r="H4135" s="8">
        <v>36.041640800000003</v>
      </c>
      <c r="J4135" s="8" t="s">
        <v>1394</v>
      </c>
      <c r="K4135" s="1">
        <f>VLOOKUP(J4135, Sheet3!$A$1:$C$470, 2, FALSE)</f>
        <v>256</v>
      </c>
    </row>
    <row r="4136" spans="1:11" ht="16.5" x14ac:dyDescent="0.3">
      <c r="A4136" s="16">
        <v>14135</v>
      </c>
      <c r="B4136" s="8">
        <v>256</v>
      </c>
      <c r="C4136" s="11" t="s">
        <v>2315</v>
      </c>
      <c r="D4136" s="20">
        <v>1985</v>
      </c>
      <c r="E4136" s="11" t="s">
        <v>1145</v>
      </c>
      <c r="F4136" s="18">
        <v>12.924596223583499</v>
      </c>
      <c r="G4136" s="8">
        <v>126.8037126</v>
      </c>
      <c r="H4136" s="8">
        <v>36.041640800000003</v>
      </c>
      <c r="J4136" s="8" t="s">
        <v>1394</v>
      </c>
      <c r="K4136" s="1">
        <f>VLOOKUP(J4136, Sheet3!$A$1:$C$470, 2, FALSE)</f>
        <v>256</v>
      </c>
    </row>
    <row r="4137" spans="1:11" ht="16.5" x14ac:dyDescent="0.3">
      <c r="A4137" s="16">
        <v>14136</v>
      </c>
      <c r="B4137" s="8">
        <v>256</v>
      </c>
      <c r="C4137" s="11" t="s">
        <v>2315</v>
      </c>
      <c r="D4137" s="20">
        <v>1988</v>
      </c>
      <c r="E4137" s="11" t="s">
        <v>1145</v>
      </c>
      <c r="F4137" s="18">
        <v>12.924596223583499</v>
      </c>
      <c r="G4137" s="8">
        <v>126.8037126</v>
      </c>
      <c r="H4137" s="8">
        <v>36.041640800000003</v>
      </c>
      <c r="J4137" s="8" t="s">
        <v>1394</v>
      </c>
      <c r="K4137" s="1">
        <f>VLOOKUP(J4137, Sheet3!$A$1:$C$470, 2, FALSE)</f>
        <v>256</v>
      </c>
    </row>
    <row r="4138" spans="1:11" ht="16.5" x14ac:dyDescent="0.3">
      <c r="A4138" s="16">
        <v>14137</v>
      </c>
      <c r="B4138" s="8">
        <v>256</v>
      </c>
      <c r="C4138" s="11" t="s">
        <v>2315</v>
      </c>
      <c r="D4138" s="20">
        <v>1989</v>
      </c>
      <c r="E4138" s="11" t="s">
        <v>1145</v>
      </c>
      <c r="F4138" s="18">
        <v>12.924596223583499</v>
      </c>
      <c r="G4138" s="8">
        <v>126.8037126</v>
      </c>
      <c r="H4138" s="8">
        <v>36.041640800000003</v>
      </c>
      <c r="J4138" s="8" t="s">
        <v>1394</v>
      </c>
      <c r="K4138" s="1">
        <f>VLOOKUP(J4138, Sheet3!$A$1:$C$470, 2, FALSE)</f>
        <v>256</v>
      </c>
    </row>
    <row r="4139" spans="1:11" ht="16.5" x14ac:dyDescent="0.3">
      <c r="A4139" s="16">
        <v>14138</v>
      </c>
      <c r="B4139" s="8">
        <v>256</v>
      </c>
      <c r="C4139" s="11" t="s">
        <v>2316</v>
      </c>
      <c r="D4139" s="20">
        <v>1989</v>
      </c>
      <c r="E4139" s="11" t="s">
        <v>1142</v>
      </c>
      <c r="F4139" s="18">
        <v>5.6043132883705402</v>
      </c>
      <c r="G4139" s="8">
        <v>126.6703593</v>
      </c>
      <c r="H4139" s="8">
        <v>35.957177999999999</v>
      </c>
      <c r="J4139" s="8" t="s">
        <v>1394</v>
      </c>
      <c r="K4139" s="1">
        <f>VLOOKUP(J4139, Sheet3!$A$1:$C$470, 2, FALSE)</f>
        <v>256</v>
      </c>
    </row>
    <row r="4140" spans="1:11" ht="16.5" x14ac:dyDescent="0.3">
      <c r="A4140" s="16">
        <v>14139</v>
      </c>
      <c r="B4140" s="8">
        <v>256</v>
      </c>
      <c r="C4140" s="11" t="s">
        <v>2316</v>
      </c>
      <c r="D4140" s="20">
        <v>1990</v>
      </c>
      <c r="E4140" s="11" t="s">
        <v>1148</v>
      </c>
      <c r="F4140" s="18">
        <v>5.6043132883705402</v>
      </c>
      <c r="G4140" s="8">
        <v>126.6703593</v>
      </c>
      <c r="H4140" s="8">
        <v>35.957177999999999</v>
      </c>
      <c r="J4140" s="8" t="s">
        <v>1394</v>
      </c>
      <c r="K4140" s="1">
        <f>VLOOKUP(J4140, Sheet3!$A$1:$C$470, 2, FALSE)</f>
        <v>256</v>
      </c>
    </row>
    <row r="4141" spans="1:11" ht="16.5" x14ac:dyDescent="0.3">
      <c r="A4141" s="16">
        <v>14140</v>
      </c>
      <c r="B4141" s="8">
        <v>256</v>
      </c>
      <c r="C4141" s="11" t="s">
        <v>2317</v>
      </c>
      <c r="D4141" s="20">
        <v>1990</v>
      </c>
      <c r="E4141" s="11" t="s">
        <v>1142</v>
      </c>
      <c r="F4141" s="18">
        <v>14.7506771431913</v>
      </c>
      <c r="G4141" s="8">
        <v>126.7501762</v>
      </c>
      <c r="H4141" s="8">
        <v>36.121899300000003</v>
      </c>
      <c r="J4141" s="8" t="s">
        <v>1394</v>
      </c>
      <c r="K4141" s="1">
        <f>VLOOKUP(J4141, Sheet3!$A$1:$C$470, 2, FALSE)</f>
        <v>256</v>
      </c>
    </row>
    <row r="4142" spans="1:11" ht="16.5" x14ac:dyDescent="0.3">
      <c r="A4142" s="16">
        <v>14141</v>
      </c>
      <c r="B4142" s="8">
        <v>256</v>
      </c>
      <c r="C4142" s="11" t="s">
        <v>2318</v>
      </c>
      <c r="D4142" s="20">
        <v>1993</v>
      </c>
      <c r="E4142" s="11" t="s">
        <v>1167</v>
      </c>
      <c r="F4142" s="23">
        <v>2.4887089625831802</v>
      </c>
      <c r="G4142" s="8">
        <v>126.69366650000001</v>
      </c>
      <c r="H4142" s="8">
        <v>36.011941100000001</v>
      </c>
      <c r="J4142" s="8" t="s">
        <v>1394</v>
      </c>
      <c r="K4142" s="1">
        <f>VLOOKUP(J4142, Sheet3!$A$1:$C$470, 2, FALSE)</f>
        <v>256</v>
      </c>
    </row>
    <row r="4143" spans="1:11" ht="16.5" x14ac:dyDescent="0.3">
      <c r="A4143" s="16">
        <v>14142</v>
      </c>
      <c r="B4143" s="8">
        <v>256</v>
      </c>
      <c r="C4143" s="11" t="s">
        <v>2319</v>
      </c>
      <c r="D4143" s="20">
        <v>1993</v>
      </c>
      <c r="E4143" s="11" t="s">
        <v>1162</v>
      </c>
      <c r="F4143" s="23">
        <v>2.4773014087673202</v>
      </c>
      <c r="G4143" s="8">
        <v>126.69358080000001</v>
      </c>
      <c r="H4143" s="8">
        <v>36.011759900000001</v>
      </c>
      <c r="J4143" s="8" t="s">
        <v>1394</v>
      </c>
      <c r="K4143" s="1">
        <f>VLOOKUP(J4143, Sheet3!$A$1:$C$470, 2, FALSE)</f>
        <v>256</v>
      </c>
    </row>
    <row r="4144" spans="1:11" ht="16.5" x14ac:dyDescent="0.3">
      <c r="A4144" s="16">
        <v>14143</v>
      </c>
      <c r="B4144" s="8">
        <v>256</v>
      </c>
      <c r="C4144" s="11" t="s">
        <v>2319</v>
      </c>
      <c r="D4144" s="20">
        <v>1993</v>
      </c>
      <c r="E4144" s="11" t="s">
        <v>1142</v>
      </c>
      <c r="F4144" s="23">
        <v>2.4773014087673202</v>
      </c>
      <c r="G4144" s="8">
        <v>126.69358080000001</v>
      </c>
      <c r="H4144" s="8">
        <v>36.011759900000001</v>
      </c>
      <c r="J4144" s="8" t="s">
        <v>1394</v>
      </c>
      <c r="K4144" s="1">
        <f>VLOOKUP(J4144, Sheet3!$A$1:$C$470, 2, FALSE)</f>
        <v>256</v>
      </c>
    </row>
    <row r="4145" spans="1:11" ht="16.5" x14ac:dyDescent="0.3">
      <c r="A4145" s="16">
        <v>14144</v>
      </c>
      <c r="B4145" s="8">
        <v>256</v>
      </c>
      <c r="C4145" s="11" t="s">
        <v>2319</v>
      </c>
      <c r="D4145" s="20">
        <v>2005</v>
      </c>
      <c r="E4145" s="11" t="s">
        <v>1152</v>
      </c>
      <c r="F4145" s="23">
        <v>2.4773014087673202</v>
      </c>
      <c r="G4145" s="8">
        <v>126.69358080000001</v>
      </c>
      <c r="H4145" s="8">
        <v>36.011759900000001</v>
      </c>
      <c r="J4145" s="8" t="s">
        <v>1394</v>
      </c>
      <c r="K4145" s="1">
        <f>VLOOKUP(J4145, Sheet3!$A$1:$C$470, 2, FALSE)</f>
        <v>256</v>
      </c>
    </row>
    <row r="4146" spans="1:11" ht="16.5" x14ac:dyDescent="0.3">
      <c r="A4146" s="16">
        <v>14145</v>
      </c>
      <c r="B4146" s="8">
        <v>256</v>
      </c>
      <c r="C4146" s="11" t="s">
        <v>2320</v>
      </c>
      <c r="D4146" s="20">
        <v>2011</v>
      </c>
      <c r="E4146" s="11" t="s">
        <v>1146</v>
      </c>
      <c r="F4146" s="23">
        <v>2.4864750231109003</v>
      </c>
      <c r="G4146" s="8">
        <v>126.6936565</v>
      </c>
      <c r="H4146" s="8">
        <v>36.011877900000002</v>
      </c>
      <c r="J4146" s="8" t="s">
        <v>1394</v>
      </c>
      <c r="K4146" s="1">
        <f>VLOOKUP(J4146, Sheet3!$A$1:$C$470, 2, FALSE)</f>
        <v>256</v>
      </c>
    </row>
    <row r="4147" spans="1:11" ht="16.5" x14ac:dyDescent="0.3">
      <c r="A4147" s="16">
        <v>14146</v>
      </c>
      <c r="B4147" s="8">
        <v>256</v>
      </c>
      <c r="C4147" s="11" t="s">
        <v>2320</v>
      </c>
      <c r="D4147" s="20">
        <v>2015</v>
      </c>
      <c r="E4147" s="11" t="s">
        <v>1145</v>
      </c>
      <c r="F4147" s="23">
        <v>2.4864750231109003</v>
      </c>
      <c r="G4147" s="8">
        <v>126.6936565</v>
      </c>
      <c r="H4147" s="8">
        <v>36.011877900000002</v>
      </c>
      <c r="J4147" s="8" t="s">
        <v>1394</v>
      </c>
      <c r="K4147" s="1">
        <f>VLOOKUP(J4147, Sheet3!$A$1:$C$470, 2, FALSE)</f>
        <v>256</v>
      </c>
    </row>
    <row r="4148" spans="1:11" ht="16.5" x14ac:dyDescent="0.3">
      <c r="A4148" s="16">
        <v>14147</v>
      </c>
      <c r="B4148" s="8">
        <v>256</v>
      </c>
      <c r="C4148" s="11" t="s">
        <v>2320</v>
      </c>
      <c r="D4148" s="20">
        <v>2018</v>
      </c>
      <c r="E4148" s="11" t="s">
        <v>1145</v>
      </c>
      <c r="F4148" s="23">
        <v>2.4864750231109003</v>
      </c>
      <c r="G4148" s="8">
        <v>126.6936565</v>
      </c>
      <c r="H4148" s="8">
        <v>36.011877900000002</v>
      </c>
      <c r="J4148" s="8" t="s">
        <v>1394</v>
      </c>
      <c r="K4148" s="1">
        <f>VLOOKUP(J4148, Sheet3!$A$1:$C$470, 2, FALSE)</f>
        <v>256</v>
      </c>
    </row>
    <row r="4149" spans="1:11" ht="16.5" x14ac:dyDescent="0.3">
      <c r="A4149" s="16">
        <v>14148</v>
      </c>
      <c r="B4149" s="8">
        <v>256</v>
      </c>
      <c r="C4149" s="11" t="s">
        <v>2320</v>
      </c>
      <c r="D4149" s="20">
        <v>2018</v>
      </c>
      <c r="E4149" s="11" t="s">
        <v>1145</v>
      </c>
      <c r="F4149" s="23">
        <v>2.4864750231109003</v>
      </c>
      <c r="G4149" s="8">
        <v>126.6936565</v>
      </c>
      <c r="H4149" s="8">
        <v>36.011877900000002</v>
      </c>
      <c r="J4149" s="8" t="s">
        <v>1394</v>
      </c>
      <c r="K4149" s="1">
        <f>VLOOKUP(J4149, Sheet3!$A$1:$C$470, 2, FALSE)</f>
        <v>256</v>
      </c>
    </row>
    <row r="4150" spans="1:11" ht="16.5" x14ac:dyDescent="0.3">
      <c r="A4150" s="16">
        <v>14149</v>
      </c>
      <c r="B4150" s="8">
        <v>256</v>
      </c>
      <c r="C4150" s="11" t="s">
        <v>2320</v>
      </c>
      <c r="D4150" s="20">
        <v>2019</v>
      </c>
      <c r="E4150" s="8" t="s">
        <v>1145</v>
      </c>
      <c r="F4150" s="23">
        <v>2.4864750231109003</v>
      </c>
      <c r="G4150" s="8">
        <v>126.6936565</v>
      </c>
      <c r="H4150" s="8">
        <v>36.011877900000002</v>
      </c>
      <c r="J4150" s="8" t="s">
        <v>1394</v>
      </c>
      <c r="K4150" s="1">
        <f>VLOOKUP(J4150, Sheet3!$A$1:$C$470, 2, FALSE)</f>
        <v>256</v>
      </c>
    </row>
    <row r="4151" spans="1:11" ht="16.5" x14ac:dyDescent="0.3">
      <c r="A4151" s="16">
        <v>14150</v>
      </c>
      <c r="B4151" s="8">
        <v>257</v>
      </c>
      <c r="C4151" s="8" t="s">
        <v>1497</v>
      </c>
      <c r="D4151" s="20">
        <v>1968</v>
      </c>
      <c r="E4151" s="11" t="s">
        <v>1153</v>
      </c>
      <c r="F4151" s="23">
        <v>2.1120709098850798</v>
      </c>
      <c r="G4151" s="8">
        <v>126.68512610000001</v>
      </c>
      <c r="H4151" s="8">
        <v>36.019228900000002</v>
      </c>
      <c r="J4151" s="8" t="s">
        <v>1395</v>
      </c>
      <c r="K4151" s="1">
        <f>VLOOKUP(J4151, Sheet3!$A$1:$C$470, 2, FALSE)</f>
        <v>257</v>
      </c>
    </row>
    <row r="4152" spans="1:11" ht="16.5" x14ac:dyDescent="0.3">
      <c r="A4152" s="16">
        <v>14151</v>
      </c>
      <c r="B4152" s="8">
        <v>257</v>
      </c>
      <c r="C4152" s="11" t="s">
        <v>1590</v>
      </c>
      <c r="D4152" s="20">
        <v>1988</v>
      </c>
      <c r="E4152" s="11" t="s">
        <v>1143</v>
      </c>
      <c r="F4152" s="23">
        <v>2.1120709098850798</v>
      </c>
      <c r="G4152" s="8">
        <v>126.68512610000001</v>
      </c>
      <c r="H4152" s="8">
        <v>36.019228900000002</v>
      </c>
      <c r="J4152" s="8" t="s">
        <v>1395</v>
      </c>
      <c r="K4152" s="1">
        <f>VLOOKUP(J4152, Sheet3!$A$1:$C$470, 2, FALSE)</f>
        <v>257</v>
      </c>
    </row>
    <row r="4153" spans="1:11" ht="16.5" x14ac:dyDescent="0.3">
      <c r="A4153" s="16">
        <v>14152</v>
      </c>
      <c r="B4153" s="8">
        <v>257</v>
      </c>
      <c r="C4153" s="11" t="s">
        <v>2301</v>
      </c>
      <c r="D4153" s="20">
        <v>1993</v>
      </c>
      <c r="E4153" s="11" t="s">
        <v>1158</v>
      </c>
      <c r="F4153" s="23">
        <v>1.9209981235503402</v>
      </c>
      <c r="G4153" s="8">
        <v>126.6841471</v>
      </c>
      <c r="H4153" s="8">
        <v>36.017397600000002</v>
      </c>
      <c r="J4153" s="8" t="s">
        <v>1395</v>
      </c>
      <c r="K4153" s="1">
        <f>VLOOKUP(J4153, Sheet3!$A$1:$C$470, 2, FALSE)</f>
        <v>257</v>
      </c>
    </row>
    <row r="4154" spans="1:11" ht="16.5" x14ac:dyDescent="0.3">
      <c r="A4154" s="16">
        <v>14153</v>
      </c>
      <c r="B4154" s="8">
        <v>257</v>
      </c>
      <c r="C4154" s="11" t="s">
        <v>2302</v>
      </c>
      <c r="D4154" s="20">
        <v>2011</v>
      </c>
      <c r="E4154" s="11" t="s">
        <v>1146</v>
      </c>
      <c r="F4154" s="23">
        <v>1.91822751412145</v>
      </c>
      <c r="G4154" s="8">
        <v>126.6841252</v>
      </c>
      <c r="H4154" s="8">
        <v>36.017379400000003</v>
      </c>
      <c r="J4154" s="8" t="s">
        <v>1395</v>
      </c>
      <c r="K4154" s="1">
        <f>VLOOKUP(J4154, Sheet3!$A$1:$C$470, 2, FALSE)</f>
        <v>257</v>
      </c>
    </row>
    <row r="4155" spans="1:11" ht="16.5" x14ac:dyDescent="0.3">
      <c r="A4155" s="16">
        <v>14154</v>
      </c>
      <c r="B4155" s="8">
        <v>258</v>
      </c>
      <c r="C4155" s="8" t="s">
        <v>1560</v>
      </c>
      <c r="D4155" s="20">
        <v>1968</v>
      </c>
      <c r="E4155" s="11" t="s">
        <v>1153</v>
      </c>
      <c r="F4155" s="23">
        <v>0.65234964520058103</v>
      </c>
      <c r="G4155" s="8">
        <v>126.6665192</v>
      </c>
      <c r="H4155" s="8">
        <v>36.013471799999998</v>
      </c>
      <c r="J4155" s="8" t="s">
        <v>1396</v>
      </c>
      <c r="K4155" s="1">
        <f>VLOOKUP(J4155, Sheet3!$A$1:$C$470, 2, FALSE)</f>
        <v>258</v>
      </c>
    </row>
    <row r="4156" spans="1:11" ht="16.5" x14ac:dyDescent="0.3">
      <c r="A4156" s="16">
        <v>14155</v>
      </c>
      <c r="B4156" s="8">
        <v>258</v>
      </c>
      <c r="C4156" s="11" t="s">
        <v>1560</v>
      </c>
      <c r="D4156" s="20">
        <v>1976</v>
      </c>
      <c r="E4156" s="8" t="s">
        <v>1152</v>
      </c>
      <c r="F4156" s="23">
        <v>0.65234964520058103</v>
      </c>
      <c r="G4156" s="8">
        <v>126.6665192</v>
      </c>
      <c r="H4156" s="8">
        <v>36.013471799999998</v>
      </c>
      <c r="J4156" s="8" t="s">
        <v>1396</v>
      </c>
      <c r="K4156" s="1">
        <f>VLOOKUP(J4156, Sheet3!$A$1:$C$470, 2, FALSE)</f>
        <v>258</v>
      </c>
    </row>
    <row r="4157" spans="1:11" ht="16.5" x14ac:dyDescent="0.3">
      <c r="A4157" s="16">
        <v>14156</v>
      </c>
      <c r="B4157" s="8">
        <v>258</v>
      </c>
      <c r="C4157" s="11" t="s">
        <v>1560</v>
      </c>
      <c r="D4157" s="20">
        <v>1985</v>
      </c>
      <c r="E4157" s="11" t="s">
        <v>1145</v>
      </c>
      <c r="F4157" s="23">
        <v>0.65234964520058103</v>
      </c>
      <c r="G4157" s="8">
        <v>126.6665192</v>
      </c>
      <c r="H4157" s="8">
        <v>36.013471799999998</v>
      </c>
      <c r="J4157" s="8" t="s">
        <v>1396</v>
      </c>
      <c r="K4157" s="1">
        <f>VLOOKUP(J4157, Sheet3!$A$1:$C$470, 2, FALSE)</f>
        <v>258</v>
      </c>
    </row>
    <row r="4158" spans="1:11" ht="16.5" x14ac:dyDescent="0.3">
      <c r="A4158" s="16">
        <v>14157</v>
      </c>
      <c r="B4158" s="8">
        <v>258</v>
      </c>
      <c r="C4158" s="11" t="s">
        <v>1561</v>
      </c>
      <c r="D4158" s="20">
        <v>1988</v>
      </c>
      <c r="E4158" s="11" t="s">
        <v>1143</v>
      </c>
      <c r="F4158" s="23">
        <v>0.65234964520058103</v>
      </c>
      <c r="G4158" s="8">
        <v>126.6665192</v>
      </c>
      <c r="H4158" s="8">
        <v>36.013471799999998</v>
      </c>
      <c r="J4158" s="8" t="s">
        <v>1396</v>
      </c>
      <c r="K4158" s="1">
        <f>VLOOKUP(J4158, Sheet3!$A$1:$C$470, 2, FALSE)</f>
        <v>258</v>
      </c>
    </row>
    <row r="4159" spans="1:11" ht="16.5" x14ac:dyDescent="0.3">
      <c r="A4159" s="16">
        <v>14158</v>
      </c>
      <c r="B4159" s="8">
        <v>258</v>
      </c>
      <c r="C4159" s="11" t="s">
        <v>2114</v>
      </c>
      <c r="D4159" s="20">
        <v>1996</v>
      </c>
      <c r="E4159" s="11" t="s">
        <v>1142</v>
      </c>
      <c r="F4159" s="23">
        <v>0.63979338856069701</v>
      </c>
      <c r="G4159" s="8">
        <v>126.6669649</v>
      </c>
      <c r="H4159" s="8">
        <v>36.013350600000003</v>
      </c>
      <c r="J4159" s="8" t="s">
        <v>1396</v>
      </c>
      <c r="K4159" s="1">
        <f>VLOOKUP(J4159, Sheet3!$A$1:$C$470, 2, FALSE)</f>
        <v>258</v>
      </c>
    </row>
    <row r="4160" spans="1:11" ht="16.5" x14ac:dyDescent="0.3">
      <c r="A4160" s="16">
        <v>14159</v>
      </c>
      <c r="B4160" s="8">
        <v>258</v>
      </c>
      <c r="C4160" s="11" t="s">
        <v>2668</v>
      </c>
      <c r="D4160" s="20">
        <v>2011</v>
      </c>
      <c r="E4160" s="8" t="s">
        <v>1146</v>
      </c>
      <c r="F4160" s="23">
        <v>0.64613414183187401</v>
      </c>
      <c r="G4160" s="8">
        <v>126.66701949999999</v>
      </c>
      <c r="H4160" s="8">
        <v>36.013405300000002</v>
      </c>
      <c r="J4160" s="8" t="s">
        <v>1396</v>
      </c>
      <c r="K4160" s="1">
        <f>VLOOKUP(J4160, Sheet3!$A$1:$C$470, 2, FALSE)</f>
        <v>258</v>
      </c>
    </row>
    <row r="4161" spans="1:11" ht="16.5" x14ac:dyDescent="0.3">
      <c r="A4161" s="16">
        <v>14160</v>
      </c>
      <c r="B4161" s="8">
        <v>258</v>
      </c>
      <c r="C4161" s="11" t="s">
        <v>2669</v>
      </c>
      <c r="D4161" s="20">
        <v>2015</v>
      </c>
      <c r="E4161" s="11" t="s">
        <v>1142</v>
      </c>
      <c r="F4161" s="23">
        <v>1.72697774377197</v>
      </c>
      <c r="G4161" s="8">
        <v>126.66962100000001</v>
      </c>
      <c r="H4161" s="8">
        <v>36.0229602</v>
      </c>
      <c r="J4161" s="8" t="s">
        <v>1396</v>
      </c>
      <c r="K4161" s="1">
        <f>VLOOKUP(J4161, Sheet3!$A$1:$C$470, 2, FALSE)</f>
        <v>258</v>
      </c>
    </row>
    <row r="4162" spans="1:11" ht="16.5" x14ac:dyDescent="0.3">
      <c r="A4162" s="16">
        <v>14161</v>
      </c>
      <c r="B4162" s="8">
        <v>421</v>
      </c>
      <c r="C4162" s="8" t="s">
        <v>2321</v>
      </c>
      <c r="D4162" s="20">
        <v>1979</v>
      </c>
      <c r="E4162" s="11" t="s">
        <v>1142</v>
      </c>
      <c r="F4162" s="18">
        <v>188.00634813013301</v>
      </c>
      <c r="G4162" s="8">
        <v>127.0422233</v>
      </c>
      <c r="H4162" s="8">
        <v>37.674614599999998</v>
      </c>
      <c r="J4162" s="8" t="s">
        <v>1397</v>
      </c>
      <c r="K4162" s="1">
        <f>VLOOKUP(J4162, Sheet3!$A$1:$C$470, 2, FALSE)</f>
        <v>421</v>
      </c>
    </row>
    <row r="4163" spans="1:11" ht="16.5" x14ac:dyDescent="0.3">
      <c r="A4163" s="16">
        <v>14162</v>
      </c>
      <c r="B4163" s="8">
        <v>421</v>
      </c>
      <c r="C4163" s="11" t="s">
        <v>2322</v>
      </c>
      <c r="D4163" s="20">
        <v>1980</v>
      </c>
      <c r="E4163" s="11" t="s">
        <v>1142</v>
      </c>
      <c r="F4163" s="18">
        <v>166.31111372849901</v>
      </c>
      <c r="G4163" s="8">
        <v>126.8877849</v>
      </c>
      <c r="H4163" s="8">
        <v>37.495648799999998</v>
      </c>
      <c r="J4163" s="8" t="s">
        <v>1397</v>
      </c>
      <c r="K4163" s="1">
        <f>VLOOKUP(J4163, Sheet3!$A$1:$C$470, 2, FALSE)</f>
        <v>421</v>
      </c>
    </row>
    <row r="4164" spans="1:11" ht="16.5" x14ac:dyDescent="0.3">
      <c r="A4164" s="16">
        <v>14163</v>
      </c>
      <c r="B4164" s="8">
        <v>421</v>
      </c>
      <c r="C4164" s="11" t="s">
        <v>2323</v>
      </c>
      <c r="D4164" s="20">
        <v>1980</v>
      </c>
      <c r="E4164" s="11" t="s">
        <v>1142</v>
      </c>
      <c r="F4164" s="18">
        <v>166.31111372849901</v>
      </c>
      <c r="G4164" s="8">
        <v>126.8877849</v>
      </c>
      <c r="H4164" s="8">
        <v>37.495648799999998</v>
      </c>
      <c r="J4164" s="8" t="s">
        <v>1397</v>
      </c>
      <c r="K4164" s="1">
        <f>VLOOKUP(J4164, Sheet3!$A$1:$C$470, 2, FALSE)</f>
        <v>421</v>
      </c>
    </row>
    <row r="4165" spans="1:11" ht="16.5" x14ac:dyDescent="0.3">
      <c r="A4165" s="16">
        <v>14164</v>
      </c>
      <c r="B4165" s="8">
        <v>421</v>
      </c>
      <c r="C4165" s="11" t="s">
        <v>2323</v>
      </c>
      <c r="D4165" s="20">
        <v>1981</v>
      </c>
      <c r="E4165" s="11" t="s">
        <v>1142</v>
      </c>
      <c r="F4165" s="18">
        <v>166.31111372849901</v>
      </c>
      <c r="G4165" s="8">
        <v>126.8877849</v>
      </c>
      <c r="H4165" s="8">
        <v>37.495648799999998</v>
      </c>
      <c r="J4165" s="8" t="s">
        <v>1397</v>
      </c>
      <c r="K4165" s="1">
        <f>VLOOKUP(J4165, Sheet3!$A$1:$C$470, 2, FALSE)</f>
        <v>421</v>
      </c>
    </row>
    <row r="4166" spans="1:11" ht="16.5" x14ac:dyDescent="0.3">
      <c r="A4166" s="16">
        <v>14165</v>
      </c>
      <c r="B4166" s="8">
        <v>421</v>
      </c>
      <c r="C4166" s="11" t="s">
        <v>2324</v>
      </c>
      <c r="D4166" s="20">
        <v>1981</v>
      </c>
      <c r="E4166" s="11" t="s">
        <v>1142</v>
      </c>
      <c r="F4166" s="18">
        <v>152.79122383399701</v>
      </c>
      <c r="G4166" s="8">
        <v>126.80281100000001</v>
      </c>
      <c r="H4166" s="8">
        <v>37.380061599999998</v>
      </c>
      <c r="J4166" s="8" t="s">
        <v>1397</v>
      </c>
      <c r="K4166" s="1">
        <f>VLOOKUP(J4166, Sheet3!$A$1:$C$470, 2, FALSE)</f>
        <v>421</v>
      </c>
    </row>
    <row r="4167" spans="1:11" ht="16.5" x14ac:dyDescent="0.3">
      <c r="A4167" s="16">
        <v>14166</v>
      </c>
      <c r="B4167" s="8">
        <v>421</v>
      </c>
      <c r="C4167" s="11" t="s">
        <v>2325</v>
      </c>
      <c r="D4167" s="20">
        <v>1981</v>
      </c>
      <c r="E4167" s="11" t="s">
        <v>1142</v>
      </c>
      <c r="F4167" s="18">
        <v>175.50350432587902</v>
      </c>
      <c r="G4167" s="8">
        <v>127.1375381</v>
      </c>
      <c r="H4167" s="8">
        <v>37.543041299999999</v>
      </c>
      <c r="J4167" s="8" t="s">
        <v>1397</v>
      </c>
      <c r="K4167" s="1">
        <f>VLOOKUP(J4167, Sheet3!$A$1:$C$470, 2, FALSE)</f>
        <v>421</v>
      </c>
    </row>
    <row r="4168" spans="1:11" ht="16.5" x14ac:dyDescent="0.3">
      <c r="A4168" s="16">
        <v>14167</v>
      </c>
      <c r="B4168" s="8">
        <v>421</v>
      </c>
      <c r="C4168" s="11" t="s">
        <v>2326</v>
      </c>
      <c r="D4168" s="20">
        <v>1981</v>
      </c>
      <c r="E4168" s="11" t="s">
        <v>1142</v>
      </c>
      <c r="F4168" s="18">
        <v>176.48651523784599</v>
      </c>
      <c r="G4168" s="8">
        <v>127.1466889</v>
      </c>
      <c r="H4168" s="8">
        <v>37.5503432</v>
      </c>
      <c r="J4168" s="8" t="s">
        <v>1397</v>
      </c>
      <c r="K4168" s="1">
        <f>VLOOKUP(J4168, Sheet3!$A$1:$C$470, 2, FALSE)</f>
        <v>421</v>
      </c>
    </row>
    <row r="4169" spans="1:11" ht="16.5" x14ac:dyDescent="0.3">
      <c r="A4169" s="16">
        <v>14168</v>
      </c>
      <c r="B4169" s="8">
        <v>421</v>
      </c>
      <c r="C4169" s="11" t="s">
        <v>2327</v>
      </c>
      <c r="D4169" s="20">
        <v>1983</v>
      </c>
      <c r="E4169" s="11" t="s">
        <v>1142</v>
      </c>
      <c r="F4169" s="18">
        <v>174.18743769344098</v>
      </c>
      <c r="G4169" s="8">
        <v>127.13297300000001</v>
      </c>
      <c r="H4169" s="8">
        <v>37.5317267</v>
      </c>
      <c r="J4169" s="8" t="s">
        <v>1397</v>
      </c>
      <c r="K4169" s="1">
        <f>VLOOKUP(J4169, Sheet3!$A$1:$C$470, 2, FALSE)</f>
        <v>421</v>
      </c>
    </row>
    <row r="4170" spans="1:11" ht="16.5" x14ac:dyDescent="0.3">
      <c r="A4170" s="16">
        <v>14169</v>
      </c>
      <c r="B4170" s="8">
        <v>421</v>
      </c>
      <c r="C4170" s="11" t="s">
        <v>2328</v>
      </c>
      <c r="D4170" s="20">
        <v>1985</v>
      </c>
      <c r="E4170" s="11" t="s">
        <v>1142</v>
      </c>
      <c r="F4170" s="18">
        <v>167.352296288829</v>
      </c>
      <c r="G4170" s="8">
        <v>126.77128810000001</v>
      </c>
      <c r="H4170" s="8">
        <v>37.513280999999999</v>
      </c>
      <c r="J4170" s="8" t="s">
        <v>1397</v>
      </c>
      <c r="K4170" s="1">
        <f>VLOOKUP(J4170, Sheet3!$A$1:$C$470, 2, FALSE)</f>
        <v>421</v>
      </c>
    </row>
    <row r="4171" spans="1:11" ht="16.5" x14ac:dyDescent="0.3">
      <c r="A4171" s="16">
        <v>14170</v>
      </c>
      <c r="B4171" s="8">
        <v>421</v>
      </c>
      <c r="C4171" s="11" t="s">
        <v>2329</v>
      </c>
      <c r="D4171" s="20">
        <v>1987</v>
      </c>
      <c r="E4171" s="11" t="s">
        <v>1142</v>
      </c>
      <c r="F4171" s="18">
        <v>173.82165339926701</v>
      </c>
      <c r="G4171" s="8">
        <v>127.1238724</v>
      </c>
      <c r="H4171" s="8">
        <v>37.530118700000003</v>
      </c>
      <c r="J4171" s="8" t="s">
        <v>1397</v>
      </c>
      <c r="K4171" s="1">
        <f>VLOOKUP(J4171, Sheet3!$A$1:$C$470, 2, FALSE)</f>
        <v>421</v>
      </c>
    </row>
    <row r="4172" spans="1:11" ht="16.5" x14ac:dyDescent="0.3">
      <c r="A4172" s="16">
        <v>14171</v>
      </c>
      <c r="B4172" s="8">
        <v>421</v>
      </c>
      <c r="C4172" s="8" t="s">
        <v>2330</v>
      </c>
      <c r="D4172" s="20">
        <v>1988</v>
      </c>
      <c r="E4172" s="11" t="s">
        <v>1142</v>
      </c>
      <c r="F4172" s="18">
        <v>165.56935430445199</v>
      </c>
      <c r="G4172" s="8">
        <v>126.8679442</v>
      </c>
      <c r="H4172" s="8">
        <v>37.490747900000002</v>
      </c>
      <c r="J4172" s="8" t="s">
        <v>1397</v>
      </c>
      <c r="K4172" s="1">
        <f>VLOOKUP(J4172, Sheet3!$A$1:$C$470, 2, FALSE)</f>
        <v>421</v>
      </c>
    </row>
    <row r="4173" spans="1:11" ht="16.5" x14ac:dyDescent="0.3">
      <c r="A4173" s="16">
        <v>14172</v>
      </c>
      <c r="B4173" s="8">
        <v>421</v>
      </c>
      <c r="C4173" s="11" t="s">
        <v>2331</v>
      </c>
      <c r="D4173" s="20">
        <v>1991</v>
      </c>
      <c r="E4173" s="8" t="s">
        <v>1142</v>
      </c>
      <c r="F4173" s="18">
        <v>183.65844992923201</v>
      </c>
      <c r="G4173" s="8">
        <v>127.0840796</v>
      </c>
      <c r="H4173" s="8">
        <v>37.628165500000001</v>
      </c>
      <c r="J4173" s="8" t="s">
        <v>1397</v>
      </c>
      <c r="K4173" s="1">
        <f>VLOOKUP(J4173, Sheet3!$A$1:$C$470, 2, FALSE)</f>
        <v>421</v>
      </c>
    </row>
    <row r="4174" spans="1:11" ht="16.5" x14ac:dyDescent="0.3">
      <c r="A4174" s="16">
        <v>14173</v>
      </c>
      <c r="B4174" s="8">
        <v>421</v>
      </c>
      <c r="C4174" s="11" t="s">
        <v>2332</v>
      </c>
      <c r="D4174" s="20">
        <v>1992</v>
      </c>
      <c r="E4174" s="11" t="s">
        <v>1142</v>
      </c>
      <c r="F4174" s="18">
        <v>183.44927616976901</v>
      </c>
      <c r="G4174" s="8">
        <v>127.09151610000001</v>
      </c>
      <c r="H4174" s="8">
        <v>37.624988299999998</v>
      </c>
      <c r="J4174" s="8" t="s">
        <v>1397</v>
      </c>
      <c r="K4174" s="1">
        <f>VLOOKUP(J4174, Sheet3!$A$1:$C$470, 2, FALSE)</f>
        <v>421</v>
      </c>
    </row>
    <row r="4175" spans="1:11" ht="16.5" x14ac:dyDescent="0.3">
      <c r="A4175" s="16">
        <v>14174</v>
      </c>
      <c r="B4175" s="8">
        <v>421</v>
      </c>
      <c r="C4175" s="8" t="s">
        <v>2333</v>
      </c>
      <c r="D4175" s="20">
        <v>1992</v>
      </c>
      <c r="E4175" s="11" t="s">
        <v>1142</v>
      </c>
      <c r="F4175" s="18">
        <v>187.43659521170198</v>
      </c>
      <c r="G4175" s="8">
        <v>127.0473782</v>
      </c>
      <c r="H4175" s="8">
        <v>37.668637400000001</v>
      </c>
      <c r="J4175" s="8" t="s">
        <v>1397</v>
      </c>
      <c r="K4175" s="1">
        <f>VLOOKUP(J4175, Sheet3!$A$1:$C$470, 2, FALSE)</f>
        <v>421</v>
      </c>
    </row>
    <row r="4176" spans="1:11" ht="16.5" x14ac:dyDescent="0.3">
      <c r="A4176" s="16">
        <v>14175</v>
      </c>
      <c r="B4176" s="8">
        <v>421</v>
      </c>
      <c r="C4176" s="8" t="s">
        <v>2334</v>
      </c>
      <c r="D4176" s="20">
        <v>1993</v>
      </c>
      <c r="E4176" s="8" t="s">
        <v>1142</v>
      </c>
      <c r="F4176" s="18">
        <v>187.43659521170198</v>
      </c>
      <c r="G4176" s="8">
        <v>127.0473782</v>
      </c>
      <c r="H4176" s="8">
        <v>37.668637400000001</v>
      </c>
      <c r="J4176" s="8" t="s">
        <v>1397</v>
      </c>
      <c r="K4176" s="1">
        <f>VLOOKUP(J4176, Sheet3!$A$1:$C$470, 2, FALSE)</f>
        <v>421</v>
      </c>
    </row>
    <row r="4177" spans="1:11" ht="16.5" x14ac:dyDescent="0.3">
      <c r="A4177" s="16">
        <v>14176</v>
      </c>
      <c r="B4177" s="8">
        <v>421</v>
      </c>
      <c r="C4177" s="11" t="s">
        <v>2334</v>
      </c>
      <c r="D4177" s="20">
        <v>1994</v>
      </c>
      <c r="E4177" s="8" t="s">
        <v>1144</v>
      </c>
      <c r="F4177" s="18">
        <v>187.43659521170198</v>
      </c>
      <c r="G4177" s="8">
        <v>127.0473782</v>
      </c>
      <c r="H4177" s="8">
        <v>37.668637400000001</v>
      </c>
      <c r="J4177" s="8" t="s">
        <v>1397</v>
      </c>
      <c r="K4177" s="1">
        <f>VLOOKUP(J4177, Sheet3!$A$1:$C$470, 2, FALSE)</f>
        <v>421</v>
      </c>
    </row>
    <row r="4178" spans="1:11" ht="16.5" x14ac:dyDescent="0.3">
      <c r="A4178" s="16">
        <v>14177</v>
      </c>
      <c r="B4178" s="8">
        <v>421</v>
      </c>
      <c r="C4178" s="11" t="s">
        <v>2335</v>
      </c>
      <c r="D4178" s="20">
        <v>1995</v>
      </c>
      <c r="E4178" s="8" t="s">
        <v>1144</v>
      </c>
      <c r="F4178" s="18">
        <v>184.01884561088698</v>
      </c>
      <c r="G4178" s="8">
        <v>127.0080816</v>
      </c>
      <c r="H4178" s="8">
        <v>37.642922599999999</v>
      </c>
      <c r="J4178" s="8" t="s">
        <v>1397</v>
      </c>
      <c r="K4178" s="1">
        <f>VLOOKUP(J4178, Sheet3!$A$1:$C$470, 2, FALSE)</f>
        <v>421</v>
      </c>
    </row>
    <row r="4179" spans="1:11" ht="16.5" x14ac:dyDescent="0.3">
      <c r="A4179" s="16">
        <v>14178</v>
      </c>
      <c r="B4179" s="8">
        <v>421</v>
      </c>
      <c r="C4179" s="11" t="s">
        <v>2336</v>
      </c>
      <c r="D4179" s="20">
        <v>1996</v>
      </c>
      <c r="E4179" s="8" t="s">
        <v>1142</v>
      </c>
      <c r="F4179" s="18">
        <v>184.149902557064</v>
      </c>
      <c r="G4179" s="8">
        <v>127.01922450000001</v>
      </c>
      <c r="H4179" s="8">
        <v>37.642592299999997</v>
      </c>
      <c r="J4179" s="8" t="s">
        <v>1397</v>
      </c>
      <c r="K4179" s="1">
        <f>VLOOKUP(J4179, Sheet3!$A$1:$C$470, 2, FALSE)</f>
        <v>421</v>
      </c>
    </row>
    <row r="4180" spans="1:11" ht="16.5" x14ac:dyDescent="0.3">
      <c r="A4180" s="16">
        <v>14179</v>
      </c>
      <c r="B4180" s="8">
        <v>421</v>
      </c>
      <c r="C4180" s="8" t="s">
        <v>2336</v>
      </c>
      <c r="D4180" s="20">
        <v>1996</v>
      </c>
      <c r="E4180" s="11" t="s">
        <v>1155</v>
      </c>
      <c r="F4180" s="18">
        <v>184.149902557064</v>
      </c>
      <c r="G4180" s="8">
        <v>127.01922450000001</v>
      </c>
      <c r="H4180" s="8">
        <v>37.642592299999997</v>
      </c>
      <c r="J4180" s="8" t="s">
        <v>1397</v>
      </c>
      <c r="K4180" s="1">
        <f>VLOOKUP(J4180, Sheet3!$A$1:$C$470, 2, FALSE)</f>
        <v>421</v>
      </c>
    </row>
    <row r="4181" spans="1:11" ht="16.5" x14ac:dyDescent="0.3">
      <c r="A4181" s="16">
        <v>14180</v>
      </c>
      <c r="B4181" s="8">
        <v>421</v>
      </c>
      <c r="C4181" s="8" t="s">
        <v>2337</v>
      </c>
      <c r="D4181" s="20">
        <v>1997</v>
      </c>
      <c r="E4181" s="8" t="s">
        <v>1142</v>
      </c>
      <c r="F4181" s="18">
        <v>184.18370781642801</v>
      </c>
      <c r="G4181" s="8">
        <v>127.0167344</v>
      </c>
      <c r="H4181" s="8">
        <v>37.643247299999999</v>
      </c>
      <c r="J4181" s="8" t="s">
        <v>1397</v>
      </c>
      <c r="K4181" s="1">
        <f>VLOOKUP(J4181, Sheet3!$A$1:$C$470, 2, FALSE)</f>
        <v>421</v>
      </c>
    </row>
    <row r="4182" spans="1:11" ht="16.5" x14ac:dyDescent="0.3">
      <c r="A4182" s="16">
        <v>14181</v>
      </c>
      <c r="B4182" s="8">
        <v>421</v>
      </c>
      <c r="C4182" s="11" t="s">
        <v>2338</v>
      </c>
      <c r="D4182" s="20">
        <v>1999</v>
      </c>
      <c r="E4182" s="8" t="s">
        <v>1142</v>
      </c>
      <c r="F4182" s="18">
        <v>183.38875301204399</v>
      </c>
      <c r="G4182" s="8">
        <v>127.0118133</v>
      </c>
      <c r="H4182" s="8">
        <v>37.6366558</v>
      </c>
      <c r="J4182" s="8" t="s">
        <v>1397</v>
      </c>
      <c r="K4182" s="1">
        <f>VLOOKUP(J4182, Sheet3!$A$1:$C$470, 2, FALSE)</f>
        <v>421</v>
      </c>
    </row>
    <row r="4183" spans="1:11" ht="16.5" x14ac:dyDescent="0.3">
      <c r="A4183" s="16">
        <v>14182</v>
      </c>
      <c r="B4183" s="8">
        <v>421</v>
      </c>
      <c r="C4183" s="8" t="s">
        <v>2339</v>
      </c>
      <c r="D4183" s="20">
        <v>2001</v>
      </c>
      <c r="E4183" s="8" t="s">
        <v>1142</v>
      </c>
      <c r="F4183" s="18">
        <v>183.60745374026001</v>
      </c>
      <c r="G4183" s="8">
        <v>127.0130467</v>
      </c>
      <c r="H4183" s="8">
        <v>37.638486200000003</v>
      </c>
      <c r="J4183" s="8" t="s">
        <v>1397</v>
      </c>
      <c r="K4183" s="1">
        <f>VLOOKUP(J4183, Sheet3!$A$1:$C$470, 2, FALSE)</f>
        <v>421</v>
      </c>
    </row>
    <row r="4184" spans="1:11" ht="16.5" x14ac:dyDescent="0.3">
      <c r="A4184" s="16">
        <v>14183</v>
      </c>
      <c r="B4184" s="8">
        <v>421</v>
      </c>
      <c r="C4184" s="8" t="s">
        <v>2340</v>
      </c>
      <c r="D4184" s="20">
        <v>2005</v>
      </c>
      <c r="E4184" s="8" t="s">
        <v>1142</v>
      </c>
      <c r="F4184" s="18">
        <v>162.26076692440702</v>
      </c>
      <c r="G4184" s="8">
        <v>126.880735</v>
      </c>
      <c r="H4184" s="8">
        <v>37.4595676</v>
      </c>
      <c r="J4184" s="8" t="s">
        <v>1397</v>
      </c>
      <c r="K4184" s="1">
        <f>VLOOKUP(J4184, Sheet3!$A$1:$C$470, 2, FALSE)</f>
        <v>421</v>
      </c>
    </row>
    <row r="4185" spans="1:11" ht="16.5" x14ac:dyDescent="0.3">
      <c r="A4185" s="16">
        <v>14184</v>
      </c>
      <c r="B4185" s="8">
        <v>421</v>
      </c>
      <c r="C4185" s="8" t="s">
        <v>2341</v>
      </c>
      <c r="D4185" s="20">
        <v>2011</v>
      </c>
      <c r="E4185" s="8" t="s">
        <v>1146</v>
      </c>
      <c r="F4185" s="18">
        <v>162.26076692440702</v>
      </c>
      <c r="G4185" s="8">
        <v>126.880735</v>
      </c>
      <c r="H4185" s="8">
        <v>37.4595676</v>
      </c>
      <c r="J4185" s="8" t="s">
        <v>1397</v>
      </c>
      <c r="K4185" s="1">
        <f>VLOOKUP(J4185, Sheet3!$A$1:$C$470, 2, FALSE)</f>
        <v>421</v>
      </c>
    </row>
    <row r="4186" spans="1:11" ht="16.5" x14ac:dyDescent="0.3">
      <c r="A4186" s="16">
        <v>14185</v>
      </c>
      <c r="B4186" s="8">
        <v>421</v>
      </c>
      <c r="C4186" s="8" t="s">
        <v>2341</v>
      </c>
      <c r="D4186" s="20">
        <v>2013</v>
      </c>
      <c r="E4186" s="8" t="s">
        <v>1142</v>
      </c>
      <c r="F4186" s="18">
        <v>162.26076692440702</v>
      </c>
      <c r="G4186" s="8">
        <v>126.880735</v>
      </c>
      <c r="H4186" s="8">
        <v>37.4595676</v>
      </c>
      <c r="J4186" s="8" t="s">
        <v>1397</v>
      </c>
      <c r="K4186" s="1">
        <f>VLOOKUP(J4186, Sheet3!$A$1:$C$470, 2, FALSE)</f>
        <v>421</v>
      </c>
    </row>
    <row r="4187" spans="1:11" ht="16.5" x14ac:dyDescent="0.3">
      <c r="A4187" s="16">
        <v>14186</v>
      </c>
      <c r="B4187" s="8">
        <v>421</v>
      </c>
      <c r="C4187" s="8" t="s">
        <v>2341</v>
      </c>
      <c r="D4187" s="20">
        <v>2017</v>
      </c>
      <c r="E4187" s="8" t="s">
        <v>2795</v>
      </c>
      <c r="F4187" s="18">
        <v>162.26076692440702</v>
      </c>
      <c r="G4187" s="8">
        <v>126.880735</v>
      </c>
      <c r="H4187" s="8">
        <v>37.4595676</v>
      </c>
      <c r="J4187" s="8" t="s">
        <v>1397</v>
      </c>
      <c r="K4187" s="1">
        <f>VLOOKUP(J4187, Sheet3!$A$1:$C$470, 2, FALSE)</f>
        <v>421</v>
      </c>
    </row>
    <row r="4188" spans="1:11" ht="16.5" x14ac:dyDescent="0.3">
      <c r="A4188" s="16">
        <v>14187</v>
      </c>
      <c r="B4188" s="8">
        <v>421</v>
      </c>
      <c r="C4188" s="8" t="s">
        <v>2342</v>
      </c>
      <c r="D4188" s="20">
        <v>2019</v>
      </c>
      <c r="E4188" s="8" t="s">
        <v>1168</v>
      </c>
      <c r="F4188" s="18">
        <v>163.14551590595499</v>
      </c>
      <c r="G4188" s="8">
        <v>126.87717379999999</v>
      </c>
      <c r="H4188" s="8">
        <v>37.467931499999999</v>
      </c>
      <c r="J4188" s="8" t="s">
        <v>1397</v>
      </c>
      <c r="K4188" s="1">
        <f>VLOOKUP(J4188, Sheet3!$A$1:$C$470, 2, FALSE)</f>
        <v>421</v>
      </c>
    </row>
    <row r="4189" spans="1:11" ht="16.5" x14ac:dyDescent="0.3">
      <c r="A4189" s="16">
        <v>14188</v>
      </c>
      <c r="B4189" s="8">
        <v>421</v>
      </c>
      <c r="C4189" s="8" t="s">
        <v>2341</v>
      </c>
      <c r="D4189" s="20">
        <v>2019</v>
      </c>
      <c r="E4189" s="8" t="s">
        <v>1172</v>
      </c>
      <c r="F4189" s="18">
        <v>162.26076692440702</v>
      </c>
      <c r="G4189" s="8">
        <v>126.880735</v>
      </c>
      <c r="H4189" s="8">
        <v>37.4595676</v>
      </c>
      <c r="J4189" s="8" t="s">
        <v>1397</v>
      </c>
      <c r="K4189" s="1">
        <f>VLOOKUP(J4189, Sheet3!$A$1:$C$470, 2, FALSE)</f>
        <v>421</v>
      </c>
    </row>
    <row r="4190" spans="1:11" ht="16.5" x14ac:dyDescent="0.3">
      <c r="A4190" s="16">
        <v>14189</v>
      </c>
      <c r="B4190" s="8">
        <v>421</v>
      </c>
      <c r="C4190" s="8" t="s">
        <v>2341</v>
      </c>
      <c r="D4190" s="20">
        <v>2020</v>
      </c>
      <c r="E4190" s="8" t="s">
        <v>2796</v>
      </c>
      <c r="F4190" s="18">
        <v>162.26076692440702</v>
      </c>
      <c r="G4190" s="8">
        <v>126.880735</v>
      </c>
      <c r="H4190" s="8">
        <v>37.4595676</v>
      </c>
      <c r="J4190" s="8" t="s">
        <v>1397</v>
      </c>
      <c r="K4190" s="1">
        <f>VLOOKUP(J4190, Sheet3!$A$1:$C$470, 2, FALSE)</f>
        <v>421</v>
      </c>
    </row>
    <row r="4191" spans="1:11" ht="16.5" x14ac:dyDescent="0.3">
      <c r="A4191" s="16">
        <v>14190</v>
      </c>
      <c r="B4191" s="8">
        <v>422</v>
      </c>
      <c r="C4191" s="11" t="s">
        <v>1613</v>
      </c>
      <c r="D4191" s="20">
        <v>1978</v>
      </c>
      <c r="E4191" s="11" t="s">
        <v>1153</v>
      </c>
      <c r="F4191" s="23">
        <v>1.49745091629557</v>
      </c>
      <c r="G4191" s="8">
        <v>126.6805727</v>
      </c>
      <c r="H4191" s="8">
        <v>36.014870899999998</v>
      </c>
      <c r="J4191" s="8" t="s">
        <v>1398</v>
      </c>
      <c r="K4191" s="1">
        <f>VLOOKUP(J4191, Sheet3!$A$1:$C$470, 2, FALSE)</f>
        <v>422</v>
      </c>
    </row>
    <row r="4192" spans="1:11" ht="16.5" x14ac:dyDescent="0.3">
      <c r="A4192" s="16">
        <v>14191</v>
      </c>
      <c r="B4192" s="8">
        <v>422</v>
      </c>
      <c r="C4192" s="11" t="s">
        <v>2343</v>
      </c>
      <c r="D4192" s="20">
        <v>1981</v>
      </c>
      <c r="E4192" s="11" t="s">
        <v>1142</v>
      </c>
      <c r="F4192" s="23">
        <v>1.8398230119505898</v>
      </c>
      <c r="G4192" s="8">
        <v>126.68303760000001</v>
      </c>
      <c r="H4192" s="8">
        <v>36.0174035</v>
      </c>
      <c r="J4192" s="8" t="s">
        <v>1398</v>
      </c>
      <c r="K4192" s="1">
        <f>VLOOKUP(J4192, Sheet3!$A$1:$C$470, 2, FALSE)</f>
        <v>422</v>
      </c>
    </row>
    <row r="4193" spans="1:11" ht="16.5" x14ac:dyDescent="0.3">
      <c r="A4193" s="16">
        <v>14192</v>
      </c>
      <c r="B4193" s="8">
        <v>422</v>
      </c>
      <c r="C4193" s="11" t="s">
        <v>2330</v>
      </c>
      <c r="D4193" s="20">
        <v>1987</v>
      </c>
      <c r="E4193" s="11" t="s">
        <v>1142</v>
      </c>
      <c r="F4193" s="18">
        <v>165.56935430445199</v>
      </c>
      <c r="G4193" s="8">
        <v>126.8679442</v>
      </c>
      <c r="H4193" s="8">
        <v>37.490747900000002</v>
      </c>
      <c r="J4193" s="8" t="s">
        <v>1398</v>
      </c>
      <c r="K4193" s="1">
        <f>VLOOKUP(J4193, Sheet3!$A$1:$C$470, 2, FALSE)</f>
        <v>422</v>
      </c>
    </row>
    <row r="4194" spans="1:11" ht="16.5" x14ac:dyDescent="0.3">
      <c r="A4194" s="16">
        <v>14193</v>
      </c>
      <c r="B4194" s="8">
        <v>422</v>
      </c>
      <c r="C4194" s="11" t="s">
        <v>2344</v>
      </c>
      <c r="D4194" s="20">
        <v>1989</v>
      </c>
      <c r="E4194" s="11" t="s">
        <v>2797</v>
      </c>
      <c r="F4194" s="18">
        <v>164.964225519617</v>
      </c>
      <c r="G4194" s="8">
        <v>126.8671327</v>
      </c>
      <c r="H4194" s="8">
        <v>37.485333900000001</v>
      </c>
      <c r="J4194" s="8" t="s">
        <v>1398</v>
      </c>
      <c r="K4194" s="1">
        <f>VLOOKUP(J4194, Sheet3!$A$1:$C$470, 2, FALSE)</f>
        <v>422</v>
      </c>
    </row>
    <row r="4195" spans="1:11" ht="16.5" x14ac:dyDescent="0.3">
      <c r="A4195" s="16">
        <v>14194</v>
      </c>
      <c r="B4195" s="8">
        <v>422</v>
      </c>
      <c r="C4195" s="11" t="s">
        <v>2344</v>
      </c>
      <c r="D4195" s="20">
        <v>1993</v>
      </c>
      <c r="E4195" s="11" t="s">
        <v>1142</v>
      </c>
      <c r="F4195" s="18">
        <v>164.964225519617</v>
      </c>
      <c r="G4195" s="8">
        <v>126.8671327</v>
      </c>
      <c r="H4195" s="8">
        <v>37.485333900000001</v>
      </c>
      <c r="J4195" s="8" t="s">
        <v>1398</v>
      </c>
      <c r="K4195" s="1">
        <f>VLOOKUP(J4195, Sheet3!$A$1:$C$470, 2, FALSE)</f>
        <v>422</v>
      </c>
    </row>
    <row r="4196" spans="1:11" ht="16.5" x14ac:dyDescent="0.3">
      <c r="A4196" s="16">
        <v>14195</v>
      </c>
      <c r="B4196" s="8">
        <v>422</v>
      </c>
      <c r="C4196" s="11" t="s">
        <v>2345</v>
      </c>
      <c r="D4196" s="20">
        <v>1994</v>
      </c>
      <c r="E4196" s="11" t="s">
        <v>1142</v>
      </c>
      <c r="F4196" s="18">
        <v>164.38003517321403</v>
      </c>
      <c r="G4196" s="8">
        <v>126.871447</v>
      </c>
      <c r="H4196" s="8">
        <v>37.479653599999999</v>
      </c>
      <c r="J4196" s="8" t="s">
        <v>1398</v>
      </c>
      <c r="K4196" s="1">
        <f>VLOOKUP(J4196, Sheet3!$A$1:$C$470, 2, FALSE)</f>
        <v>422</v>
      </c>
    </row>
    <row r="4197" spans="1:11" ht="16.5" x14ac:dyDescent="0.3">
      <c r="A4197" s="16">
        <v>14196</v>
      </c>
      <c r="B4197" s="8">
        <v>422</v>
      </c>
      <c r="C4197" s="11" t="s">
        <v>2752</v>
      </c>
      <c r="D4197" s="20">
        <v>1995</v>
      </c>
      <c r="E4197" s="11" t="s">
        <v>1142</v>
      </c>
      <c r="F4197" s="18">
        <v>170.985408125878</v>
      </c>
      <c r="G4197" s="8">
        <v>126.6797169</v>
      </c>
      <c r="H4197" s="8">
        <v>37.548333499999998</v>
      </c>
      <c r="J4197" s="8" t="s">
        <v>1398</v>
      </c>
      <c r="K4197" s="1">
        <f>VLOOKUP(J4197, Sheet3!$A$1:$C$470, 2, FALSE)</f>
        <v>422</v>
      </c>
    </row>
    <row r="4198" spans="1:11" ht="16.5" x14ac:dyDescent="0.3">
      <c r="A4198" s="16">
        <v>14197</v>
      </c>
      <c r="B4198" s="8">
        <v>422</v>
      </c>
      <c r="C4198" s="11" t="s">
        <v>2753</v>
      </c>
      <c r="D4198" s="20">
        <v>1995</v>
      </c>
      <c r="E4198" s="11" t="s">
        <v>2798</v>
      </c>
      <c r="F4198" s="18">
        <v>171.05567069899701</v>
      </c>
      <c r="G4198" s="8">
        <v>126.6782118</v>
      </c>
      <c r="H4198" s="8">
        <v>37.548974399999999</v>
      </c>
      <c r="J4198" s="8" t="s">
        <v>1398</v>
      </c>
      <c r="K4198" s="1">
        <f>VLOOKUP(J4198, Sheet3!$A$1:$C$470, 2, FALSE)</f>
        <v>422</v>
      </c>
    </row>
    <row r="4199" spans="1:11" ht="16.5" x14ac:dyDescent="0.3">
      <c r="A4199" s="16">
        <v>14198</v>
      </c>
      <c r="B4199" s="8">
        <v>422</v>
      </c>
      <c r="C4199" s="11" t="s">
        <v>2753</v>
      </c>
      <c r="D4199" s="20">
        <v>1995</v>
      </c>
      <c r="E4199" s="11" t="s">
        <v>1155</v>
      </c>
      <c r="F4199" s="18">
        <v>171.05567069899701</v>
      </c>
      <c r="G4199" s="8">
        <v>126.6782118</v>
      </c>
      <c r="H4199" s="8">
        <v>37.548974399999999</v>
      </c>
      <c r="J4199" s="8" t="s">
        <v>1398</v>
      </c>
      <c r="K4199" s="1">
        <f>VLOOKUP(J4199, Sheet3!$A$1:$C$470, 2, FALSE)</f>
        <v>422</v>
      </c>
    </row>
    <row r="4200" spans="1:11" ht="16.5" x14ac:dyDescent="0.3">
      <c r="A4200" s="16">
        <v>14199</v>
      </c>
      <c r="B4200" s="8">
        <v>422</v>
      </c>
      <c r="C4200" s="8" t="s">
        <v>2344</v>
      </c>
      <c r="D4200" s="20">
        <v>1995</v>
      </c>
      <c r="E4200" s="11" t="s">
        <v>1142</v>
      </c>
      <c r="F4200" s="18">
        <v>164.964225519617</v>
      </c>
      <c r="G4200" s="8">
        <v>126.8671327</v>
      </c>
      <c r="H4200" s="8">
        <v>37.485333900000001</v>
      </c>
      <c r="J4200" s="8" t="s">
        <v>1398</v>
      </c>
      <c r="K4200" s="1">
        <f>VLOOKUP(J4200, Sheet3!$A$1:$C$470, 2, FALSE)</f>
        <v>422</v>
      </c>
    </row>
    <row r="4201" spans="1:11" ht="16.5" x14ac:dyDescent="0.3">
      <c r="A4201" s="16">
        <v>14200</v>
      </c>
      <c r="B4201" s="8">
        <v>422</v>
      </c>
      <c r="C4201" s="11" t="s">
        <v>2344</v>
      </c>
      <c r="D4201" s="20">
        <v>1997</v>
      </c>
      <c r="E4201" s="8" t="s">
        <v>1142</v>
      </c>
      <c r="F4201" s="18">
        <v>164.964225519617</v>
      </c>
      <c r="G4201" s="8">
        <v>126.8671327</v>
      </c>
      <c r="H4201" s="8">
        <v>37.485333900000001</v>
      </c>
      <c r="J4201" s="8" t="s">
        <v>1398</v>
      </c>
      <c r="K4201" s="1">
        <f>VLOOKUP(J4201, Sheet3!$A$1:$C$470, 2, FALSE)</f>
        <v>422</v>
      </c>
    </row>
    <row r="4202" spans="1:11" ht="16.5" x14ac:dyDescent="0.3">
      <c r="A4202" s="16">
        <v>14201</v>
      </c>
      <c r="B4202" s="8">
        <v>422</v>
      </c>
      <c r="C4202" s="11" t="s">
        <v>2344</v>
      </c>
      <c r="D4202" s="20">
        <v>1999</v>
      </c>
      <c r="E4202" s="8" t="s">
        <v>1155</v>
      </c>
      <c r="F4202" s="18">
        <v>164.964225519617</v>
      </c>
      <c r="G4202" s="8">
        <v>126.8671327</v>
      </c>
      <c r="H4202" s="8">
        <v>37.485333900000001</v>
      </c>
      <c r="J4202" s="8" t="s">
        <v>1398</v>
      </c>
      <c r="K4202" s="1">
        <f>VLOOKUP(J4202, Sheet3!$A$1:$C$470, 2, FALSE)</f>
        <v>422</v>
      </c>
    </row>
    <row r="4203" spans="1:11" ht="16.5" x14ac:dyDescent="0.3">
      <c r="A4203" s="16">
        <v>14202</v>
      </c>
      <c r="B4203" s="8">
        <v>422</v>
      </c>
      <c r="C4203" s="11" t="s">
        <v>2346</v>
      </c>
      <c r="D4203" s="20">
        <v>1999</v>
      </c>
      <c r="E4203" s="11" t="s">
        <v>1142</v>
      </c>
      <c r="F4203" s="18">
        <v>170.12050242462502</v>
      </c>
      <c r="G4203" s="8">
        <v>126.6739699</v>
      </c>
      <c r="H4203" s="8">
        <v>37.540565399999998</v>
      </c>
      <c r="J4203" s="8" t="s">
        <v>1398</v>
      </c>
      <c r="K4203" s="1">
        <f>VLOOKUP(J4203, Sheet3!$A$1:$C$470, 2, FALSE)</f>
        <v>422</v>
      </c>
    </row>
    <row r="4204" spans="1:11" ht="16.5" x14ac:dyDescent="0.3">
      <c r="A4204" s="16">
        <v>14203</v>
      </c>
      <c r="B4204" s="8">
        <v>422</v>
      </c>
      <c r="C4204" s="8" t="s">
        <v>2346</v>
      </c>
      <c r="D4204" s="20">
        <v>2000</v>
      </c>
      <c r="E4204" s="11" t="s">
        <v>1155</v>
      </c>
      <c r="F4204" s="18">
        <v>170.12050242462502</v>
      </c>
      <c r="G4204" s="8">
        <v>126.6739699</v>
      </c>
      <c r="H4204" s="8">
        <v>37.540565399999998</v>
      </c>
      <c r="J4204" s="8" t="s">
        <v>1398</v>
      </c>
      <c r="K4204" s="1">
        <f>VLOOKUP(J4204, Sheet3!$A$1:$C$470, 2, FALSE)</f>
        <v>422</v>
      </c>
    </row>
    <row r="4205" spans="1:11" ht="16.5" x14ac:dyDescent="0.3">
      <c r="A4205" s="16">
        <v>14204</v>
      </c>
      <c r="B4205" s="8">
        <v>422</v>
      </c>
      <c r="C4205" s="11" t="s">
        <v>2347</v>
      </c>
      <c r="D4205" s="20">
        <v>2001</v>
      </c>
      <c r="E4205" s="11" t="s">
        <v>1142</v>
      </c>
      <c r="F4205" s="18">
        <v>97.8996924346703</v>
      </c>
      <c r="G4205" s="8">
        <v>127.2102091</v>
      </c>
      <c r="H4205" s="8">
        <v>36.772566500000003</v>
      </c>
      <c r="J4205" s="8" t="s">
        <v>1398</v>
      </c>
      <c r="K4205" s="1">
        <f>VLOOKUP(J4205, Sheet3!$A$1:$C$470, 2, FALSE)</f>
        <v>422</v>
      </c>
    </row>
    <row r="4206" spans="1:11" ht="16.5" x14ac:dyDescent="0.3">
      <c r="A4206" s="16">
        <v>14205</v>
      </c>
      <c r="B4206" s="8">
        <v>422</v>
      </c>
      <c r="C4206" s="11" t="s">
        <v>2348</v>
      </c>
      <c r="D4206" s="20">
        <v>2001</v>
      </c>
      <c r="E4206" s="11" t="s">
        <v>1142</v>
      </c>
      <c r="F4206" s="18">
        <v>181.459559346064</v>
      </c>
      <c r="G4206" s="8">
        <v>127.0117635</v>
      </c>
      <c r="H4206" s="8">
        <v>37.619022200000003</v>
      </c>
      <c r="J4206" s="8" t="s">
        <v>1398</v>
      </c>
      <c r="K4206" s="1">
        <f>VLOOKUP(J4206, Sheet3!$A$1:$C$470, 2, FALSE)</f>
        <v>422</v>
      </c>
    </row>
    <row r="4207" spans="1:11" ht="16.5" x14ac:dyDescent="0.3">
      <c r="A4207" s="16">
        <v>14206</v>
      </c>
      <c r="B4207" s="8">
        <v>422</v>
      </c>
      <c r="C4207" s="11" t="s">
        <v>2349</v>
      </c>
      <c r="D4207" s="20">
        <v>2002</v>
      </c>
      <c r="E4207" s="11" t="s">
        <v>1142</v>
      </c>
      <c r="F4207" s="18">
        <v>162.86949906719798</v>
      </c>
      <c r="G4207" s="8">
        <v>126.87875080000001</v>
      </c>
      <c r="H4207" s="8">
        <v>37.4652794</v>
      </c>
      <c r="J4207" s="8" t="s">
        <v>1398</v>
      </c>
      <c r="K4207" s="1">
        <f>VLOOKUP(J4207, Sheet3!$A$1:$C$470, 2, FALSE)</f>
        <v>422</v>
      </c>
    </row>
    <row r="4208" spans="1:11" ht="16.5" x14ac:dyDescent="0.3">
      <c r="A4208" s="16">
        <v>14207</v>
      </c>
      <c r="B4208" s="8">
        <v>422</v>
      </c>
      <c r="C4208" s="8" t="s">
        <v>2350</v>
      </c>
      <c r="D4208" s="20">
        <v>2006</v>
      </c>
      <c r="E4208" s="8" t="s">
        <v>1142</v>
      </c>
      <c r="F4208" s="18">
        <v>162.86949906719798</v>
      </c>
      <c r="G4208" s="8">
        <v>126.87875080000001</v>
      </c>
      <c r="H4208" s="8">
        <v>37.4652794</v>
      </c>
      <c r="J4208" s="8" t="s">
        <v>1398</v>
      </c>
      <c r="K4208" s="1">
        <f>VLOOKUP(J4208, Sheet3!$A$1:$C$470, 2, FALSE)</f>
        <v>422</v>
      </c>
    </row>
    <row r="4209" spans="1:11" ht="16.5" x14ac:dyDescent="0.3">
      <c r="A4209" s="16">
        <v>14208</v>
      </c>
      <c r="B4209" s="8">
        <v>422</v>
      </c>
      <c r="C4209" s="11" t="s">
        <v>2351</v>
      </c>
      <c r="D4209" s="20">
        <v>2011</v>
      </c>
      <c r="E4209" s="11" t="s">
        <v>1146</v>
      </c>
      <c r="F4209" s="18">
        <v>162.86949906719798</v>
      </c>
      <c r="G4209" s="8">
        <v>126.87875080000001</v>
      </c>
      <c r="H4209" s="8">
        <v>37.4652794</v>
      </c>
      <c r="J4209" s="8" t="s">
        <v>1398</v>
      </c>
      <c r="K4209" s="1">
        <f>VLOOKUP(J4209, Sheet3!$A$1:$C$470, 2, FALSE)</f>
        <v>422</v>
      </c>
    </row>
    <row r="4210" spans="1:11" ht="16.5" x14ac:dyDescent="0.3">
      <c r="A4210" s="16">
        <v>14209</v>
      </c>
      <c r="B4210" s="8">
        <v>422</v>
      </c>
      <c r="C4210" s="11" t="s">
        <v>2351</v>
      </c>
      <c r="D4210" s="20">
        <v>2014</v>
      </c>
      <c r="E4210" s="11" t="s">
        <v>1175</v>
      </c>
      <c r="F4210" s="18">
        <v>162.86949906719798</v>
      </c>
      <c r="G4210" s="8">
        <v>126.87875080000001</v>
      </c>
      <c r="H4210" s="8">
        <v>37.4652794</v>
      </c>
      <c r="J4210" s="8" t="s">
        <v>1398</v>
      </c>
      <c r="K4210" s="1">
        <f>VLOOKUP(J4210, Sheet3!$A$1:$C$470, 2, FALSE)</f>
        <v>422</v>
      </c>
    </row>
    <row r="4211" spans="1:11" ht="16.5" x14ac:dyDescent="0.3">
      <c r="A4211" s="16">
        <v>14210</v>
      </c>
      <c r="B4211" s="8">
        <v>423</v>
      </c>
      <c r="C4211" s="11" t="s">
        <v>1613</v>
      </c>
      <c r="D4211" s="20">
        <v>1978</v>
      </c>
      <c r="E4211" s="11" t="s">
        <v>1153</v>
      </c>
      <c r="F4211" s="23">
        <v>1.49745091629557</v>
      </c>
      <c r="G4211" s="8">
        <v>126.6805727</v>
      </c>
      <c r="H4211" s="8">
        <v>36.014870899999998</v>
      </c>
      <c r="J4211" s="8" t="s">
        <v>1399</v>
      </c>
      <c r="K4211" s="1">
        <f>VLOOKUP(J4211, Sheet3!$A$1:$C$470, 2, FALSE)</f>
        <v>423</v>
      </c>
    </row>
    <row r="4212" spans="1:11" ht="16.5" x14ac:dyDescent="0.3">
      <c r="A4212" s="16">
        <v>14211</v>
      </c>
      <c r="B4212" s="8">
        <v>423</v>
      </c>
      <c r="C4212" s="11" t="s">
        <v>2343</v>
      </c>
      <c r="D4212" s="20">
        <v>1981</v>
      </c>
      <c r="E4212" s="11" t="s">
        <v>1142</v>
      </c>
      <c r="F4212" s="23">
        <v>1.8398230119505898</v>
      </c>
      <c r="G4212" s="8">
        <v>126.68303760000001</v>
      </c>
      <c r="H4212" s="8">
        <v>36.0174035</v>
      </c>
      <c r="J4212" s="8" t="s">
        <v>1399</v>
      </c>
      <c r="K4212" s="1">
        <f>VLOOKUP(J4212, Sheet3!$A$1:$C$470, 2, FALSE)</f>
        <v>423</v>
      </c>
    </row>
    <row r="4213" spans="1:11" ht="16.5" x14ac:dyDescent="0.3">
      <c r="A4213" s="16">
        <v>14212</v>
      </c>
      <c r="B4213" s="8">
        <v>423</v>
      </c>
      <c r="C4213" s="11" t="s">
        <v>2330</v>
      </c>
      <c r="D4213" s="20">
        <v>1987</v>
      </c>
      <c r="E4213" s="11" t="s">
        <v>1142</v>
      </c>
      <c r="F4213" s="18">
        <v>165.56935430445199</v>
      </c>
      <c r="G4213" s="8">
        <v>126.8679442</v>
      </c>
      <c r="H4213" s="8">
        <v>37.490747900000002</v>
      </c>
      <c r="J4213" s="8" t="s">
        <v>1399</v>
      </c>
      <c r="K4213" s="1">
        <f>VLOOKUP(J4213, Sheet3!$A$1:$C$470, 2, FALSE)</f>
        <v>423</v>
      </c>
    </row>
    <row r="4214" spans="1:11" ht="16.5" x14ac:dyDescent="0.3">
      <c r="A4214" s="16">
        <v>14213</v>
      </c>
      <c r="B4214" s="8">
        <v>423</v>
      </c>
      <c r="C4214" s="11" t="s">
        <v>2344</v>
      </c>
      <c r="D4214" s="20">
        <v>1989</v>
      </c>
      <c r="E4214" s="11" t="s">
        <v>2797</v>
      </c>
      <c r="F4214" s="18">
        <v>164.964225519617</v>
      </c>
      <c r="G4214" s="8">
        <v>126.8671327</v>
      </c>
      <c r="H4214" s="8">
        <v>37.485333900000001</v>
      </c>
      <c r="J4214" s="8" t="s">
        <v>1399</v>
      </c>
      <c r="K4214" s="1">
        <f>VLOOKUP(J4214, Sheet3!$A$1:$C$470, 2, FALSE)</f>
        <v>423</v>
      </c>
    </row>
    <row r="4215" spans="1:11" ht="16.5" x14ac:dyDescent="0.3">
      <c r="A4215" s="16">
        <v>14214</v>
      </c>
      <c r="B4215" s="8">
        <v>423</v>
      </c>
      <c r="C4215" s="11" t="s">
        <v>2344</v>
      </c>
      <c r="D4215" s="20">
        <v>1993</v>
      </c>
      <c r="E4215" s="11" t="s">
        <v>1142</v>
      </c>
      <c r="F4215" s="18">
        <v>164.964225519617</v>
      </c>
      <c r="G4215" s="8">
        <v>126.8671327</v>
      </c>
      <c r="H4215" s="8">
        <v>37.485333900000001</v>
      </c>
      <c r="J4215" s="8" t="s">
        <v>1399</v>
      </c>
      <c r="K4215" s="1">
        <f>VLOOKUP(J4215, Sheet3!$A$1:$C$470, 2, FALSE)</f>
        <v>423</v>
      </c>
    </row>
    <row r="4216" spans="1:11" ht="16.5" x14ac:dyDescent="0.3">
      <c r="A4216" s="16">
        <v>14215</v>
      </c>
      <c r="B4216" s="8">
        <v>423</v>
      </c>
      <c r="C4216" s="11" t="s">
        <v>2345</v>
      </c>
      <c r="D4216" s="20">
        <v>1994</v>
      </c>
      <c r="E4216" s="11" t="s">
        <v>1142</v>
      </c>
      <c r="F4216" s="18">
        <v>164.38003517321403</v>
      </c>
      <c r="G4216" s="8">
        <v>126.871447</v>
      </c>
      <c r="H4216" s="8">
        <v>37.479653599999999</v>
      </c>
      <c r="J4216" s="8" t="s">
        <v>1399</v>
      </c>
      <c r="K4216" s="1">
        <f>VLOOKUP(J4216, Sheet3!$A$1:$C$470, 2, FALSE)</f>
        <v>423</v>
      </c>
    </row>
    <row r="4217" spans="1:11" ht="16.5" x14ac:dyDescent="0.3">
      <c r="A4217" s="16">
        <v>14216</v>
      </c>
      <c r="B4217" s="8">
        <v>423</v>
      </c>
      <c r="C4217" s="11" t="s">
        <v>2344</v>
      </c>
      <c r="D4217" s="20">
        <v>1997</v>
      </c>
      <c r="E4217" s="11" t="s">
        <v>1142</v>
      </c>
      <c r="F4217" s="18">
        <v>164.964225519617</v>
      </c>
      <c r="G4217" s="8">
        <v>126.8671327</v>
      </c>
      <c r="H4217" s="8">
        <v>37.485333900000001</v>
      </c>
      <c r="J4217" s="8" t="s">
        <v>1399</v>
      </c>
      <c r="K4217" s="1">
        <f>VLOOKUP(J4217, Sheet3!$A$1:$C$470, 2, FALSE)</f>
        <v>423</v>
      </c>
    </row>
    <row r="4218" spans="1:11" ht="16.5" x14ac:dyDescent="0.3">
      <c r="A4218" s="16">
        <v>14217</v>
      </c>
      <c r="B4218" s="8">
        <v>423</v>
      </c>
      <c r="C4218" s="11" t="s">
        <v>2352</v>
      </c>
      <c r="D4218" s="20">
        <v>1998</v>
      </c>
      <c r="E4218" s="11" t="s">
        <v>1142</v>
      </c>
      <c r="F4218" s="18">
        <v>165.36035327245301</v>
      </c>
      <c r="G4218" s="8">
        <v>126.8683805</v>
      </c>
      <c r="H4218" s="8">
        <v>37.488814900000001</v>
      </c>
      <c r="J4218" s="8" t="s">
        <v>1399</v>
      </c>
      <c r="K4218" s="1">
        <f>VLOOKUP(J4218, Sheet3!$A$1:$C$470, 2, FALSE)</f>
        <v>423</v>
      </c>
    </row>
    <row r="4219" spans="1:11" ht="16.5" x14ac:dyDescent="0.3">
      <c r="A4219" s="16">
        <v>14218</v>
      </c>
      <c r="B4219" s="8">
        <v>423</v>
      </c>
      <c r="C4219" s="11" t="s">
        <v>2352</v>
      </c>
      <c r="D4219" s="20">
        <v>1999</v>
      </c>
      <c r="E4219" s="11" t="s">
        <v>1155</v>
      </c>
      <c r="F4219" s="18">
        <v>165.36035327245301</v>
      </c>
      <c r="G4219" s="8">
        <v>126.8683805</v>
      </c>
      <c r="H4219" s="8">
        <v>37.488814900000001</v>
      </c>
      <c r="J4219" s="8" t="s">
        <v>1399</v>
      </c>
      <c r="K4219" s="1">
        <f>VLOOKUP(J4219, Sheet3!$A$1:$C$470, 2, FALSE)</f>
        <v>423</v>
      </c>
    </row>
    <row r="4220" spans="1:11" ht="16.5" x14ac:dyDescent="0.3">
      <c r="A4220" s="16">
        <v>14219</v>
      </c>
      <c r="B4220" s="8">
        <v>423</v>
      </c>
      <c r="C4220" s="8" t="s">
        <v>2353</v>
      </c>
      <c r="D4220" s="20">
        <v>2000</v>
      </c>
      <c r="E4220" s="11" t="s">
        <v>1142</v>
      </c>
      <c r="F4220" s="18">
        <v>164.28010078665</v>
      </c>
      <c r="G4220" s="8">
        <v>126.863581</v>
      </c>
      <c r="H4220" s="8">
        <v>37.479443000000003</v>
      </c>
      <c r="J4220" s="8" t="s">
        <v>1399</v>
      </c>
      <c r="K4220" s="1">
        <f>VLOOKUP(J4220, Sheet3!$A$1:$C$470, 2, FALSE)</f>
        <v>423</v>
      </c>
    </row>
    <row r="4221" spans="1:11" ht="16.5" x14ac:dyDescent="0.3">
      <c r="A4221" s="16">
        <v>14220</v>
      </c>
      <c r="B4221" s="8">
        <v>423</v>
      </c>
      <c r="C4221" s="11" t="s">
        <v>2353</v>
      </c>
      <c r="D4221" s="20">
        <v>2000</v>
      </c>
      <c r="E4221" s="11" t="s">
        <v>1145</v>
      </c>
      <c r="F4221" s="18">
        <v>164.28010078665</v>
      </c>
      <c r="G4221" s="8">
        <v>126.863581</v>
      </c>
      <c r="H4221" s="8">
        <v>37.479443000000003</v>
      </c>
      <c r="J4221" s="8" t="s">
        <v>1399</v>
      </c>
      <c r="K4221" s="1">
        <f>VLOOKUP(J4221, Sheet3!$A$1:$C$470, 2, FALSE)</f>
        <v>423</v>
      </c>
    </row>
    <row r="4222" spans="1:11" ht="16.5" x14ac:dyDescent="0.3">
      <c r="A4222" s="16">
        <v>14221</v>
      </c>
      <c r="B4222" s="8">
        <v>423</v>
      </c>
      <c r="C4222" s="11" t="s">
        <v>2353</v>
      </c>
      <c r="D4222" s="20">
        <v>2002</v>
      </c>
      <c r="E4222" s="11" t="s">
        <v>1145</v>
      </c>
      <c r="F4222" s="18">
        <v>164.28010078665</v>
      </c>
      <c r="G4222" s="8">
        <v>126.863581</v>
      </c>
      <c r="H4222" s="8">
        <v>37.479443000000003</v>
      </c>
      <c r="J4222" s="8" t="s">
        <v>1399</v>
      </c>
      <c r="K4222" s="1">
        <f>VLOOKUP(J4222, Sheet3!$A$1:$C$470, 2, FALSE)</f>
        <v>423</v>
      </c>
    </row>
    <row r="4223" spans="1:11" ht="16.5" x14ac:dyDescent="0.3">
      <c r="A4223" s="16">
        <v>14222</v>
      </c>
      <c r="B4223" s="8">
        <v>423</v>
      </c>
      <c r="C4223" s="8" t="s">
        <v>2354</v>
      </c>
      <c r="D4223" s="20">
        <v>2004</v>
      </c>
      <c r="E4223" s="11" t="s">
        <v>1142</v>
      </c>
      <c r="F4223" s="18">
        <v>163.14551590595499</v>
      </c>
      <c r="G4223" s="8">
        <v>126.87717379999999</v>
      </c>
      <c r="H4223" s="8">
        <v>37.467931499999999</v>
      </c>
      <c r="J4223" s="8" t="s">
        <v>1399</v>
      </c>
      <c r="K4223" s="1">
        <f>VLOOKUP(J4223, Sheet3!$A$1:$C$470, 2, FALSE)</f>
        <v>423</v>
      </c>
    </row>
    <row r="4224" spans="1:11" ht="16.5" x14ac:dyDescent="0.3">
      <c r="A4224" s="16">
        <v>14223</v>
      </c>
      <c r="B4224" s="8">
        <v>423</v>
      </c>
      <c r="C4224" s="11" t="s">
        <v>2354</v>
      </c>
      <c r="D4224" s="20">
        <v>2007</v>
      </c>
      <c r="E4224" s="11" t="s">
        <v>1145</v>
      </c>
      <c r="F4224" s="18">
        <v>163.14551590595499</v>
      </c>
      <c r="G4224" s="8">
        <v>126.87717379999999</v>
      </c>
      <c r="H4224" s="8">
        <v>37.467931499999999</v>
      </c>
      <c r="J4224" s="8" t="s">
        <v>1399</v>
      </c>
      <c r="K4224" s="1">
        <f>VLOOKUP(J4224, Sheet3!$A$1:$C$470, 2, FALSE)</f>
        <v>423</v>
      </c>
    </row>
    <row r="4225" spans="1:11" ht="16.5" x14ac:dyDescent="0.3">
      <c r="A4225" s="16">
        <v>14224</v>
      </c>
      <c r="B4225" s="8">
        <v>423</v>
      </c>
      <c r="C4225" s="11" t="s">
        <v>2354</v>
      </c>
      <c r="D4225" s="20">
        <v>2008</v>
      </c>
      <c r="E4225" s="11" t="s">
        <v>1145</v>
      </c>
      <c r="F4225" s="18">
        <v>163.14551590595499</v>
      </c>
      <c r="G4225" s="8">
        <v>126.87717379999999</v>
      </c>
      <c r="H4225" s="8">
        <v>37.467931499999999</v>
      </c>
      <c r="J4225" s="8" t="s">
        <v>1399</v>
      </c>
      <c r="K4225" s="1">
        <f>VLOOKUP(J4225, Sheet3!$A$1:$C$470, 2, FALSE)</f>
        <v>423</v>
      </c>
    </row>
    <row r="4226" spans="1:11" ht="16.5" x14ac:dyDescent="0.3">
      <c r="A4226" s="16">
        <v>14225</v>
      </c>
      <c r="B4226" s="8">
        <v>423</v>
      </c>
      <c r="C4226" s="11" t="s">
        <v>2342</v>
      </c>
      <c r="D4226" s="20">
        <v>2011</v>
      </c>
      <c r="E4226" s="11" t="s">
        <v>1146</v>
      </c>
      <c r="F4226" s="18">
        <v>163.14551590595499</v>
      </c>
      <c r="G4226" s="8">
        <v>126.87717379999999</v>
      </c>
      <c r="H4226" s="8">
        <v>37.467931499999999</v>
      </c>
      <c r="J4226" s="8" t="s">
        <v>1399</v>
      </c>
      <c r="K4226" s="1">
        <f>VLOOKUP(J4226, Sheet3!$A$1:$C$470, 2, FALSE)</f>
        <v>423</v>
      </c>
    </row>
    <row r="4227" spans="1:11" ht="16.5" x14ac:dyDescent="0.3">
      <c r="A4227" s="16">
        <v>14226</v>
      </c>
      <c r="B4227" s="8">
        <v>423</v>
      </c>
      <c r="C4227" s="11" t="s">
        <v>2754</v>
      </c>
      <c r="D4227" s="20">
        <v>2021</v>
      </c>
      <c r="E4227" s="11" t="s">
        <v>1175</v>
      </c>
      <c r="F4227" s="18">
        <v>95.982014452870501</v>
      </c>
      <c r="G4227" s="8">
        <v>127.1299276</v>
      </c>
      <c r="H4227" s="8">
        <v>36.787245200000001</v>
      </c>
      <c r="J4227" s="8" t="s">
        <v>1399</v>
      </c>
      <c r="K4227" s="1">
        <f>VLOOKUP(J4227, Sheet3!$A$1:$C$470, 2, FALSE)</f>
        <v>423</v>
      </c>
    </row>
    <row r="4228" spans="1:11" ht="16.5" x14ac:dyDescent="0.3">
      <c r="A4228" s="16">
        <v>14227</v>
      </c>
      <c r="B4228" s="8">
        <v>424</v>
      </c>
      <c r="C4228" s="11" t="s">
        <v>1613</v>
      </c>
      <c r="D4228" s="20">
        <v>1978</v>
      </c>
      <c r="E4228" s="11" t="s">
        <v>1142</v>
      </c>
      <c r="F4228" s="23">
        <v>1.49745091629557</v>
      </c>
      <c r="G4228" s="8">
        <v>126.6805727</v>
      </c>
      <c r="H4228" s="8">
        <v>36.014870899999998</v>
      </c>
      <c r="J4228" s="8" t="s">
        <v>1400</v>
      </c>
      <c r="K4228" s="1">
        <f>VLOOKUP(J4228, Sheet3!$A$1:$C$470, 2, FALSE)</f>
        <v>424</v>
      </c>
    </row>
    <row r="4229" spans="1:11" ht="16.5" x14ac:dyDescent="0.3">
      <c r="A4229" s="16">
        <v>14228</v>
      </c>
      <c r="B4229" s="8">
        <v>424</v>
      </c>
      <c r="C4229" s="11" t="s">
        <v>2343</v>
      </c>
      <c r="D4229" s="20">
        <v>1981</v>
      </c>
      <c r="E4229" s="11" t="s">
        <v>1142</v>
      </c>
      <c r="F4229" s="23">
        <v>1.8398230119505898</v>
      </c>
      <c r="G4229" s="8">
        <v>126.68303760000001</v>
      </c>
      <c r="H4229" s="8">
        <v>36.0174035</v>
      </c>
      <c r="J4229" s="8" t="s">
        <v>1400</v>
      </c>
      <c r="K4229" s="1">
        <f>VLOOKUP(J4229, Sheet3!$A$1:$C$470, 2, FALSE)</f>
        <v>424</v>
      </c>
    </row>
    <row r="4230" spans="1:11" ht="16.5" x14ac:dyDescent="0.3">
      <c r="A4230" s="16">
        <v>14229</v>
      </c>
      <c r="B4230" s="8">
        <v>424</v>
      </c>
      <c r="C4230" s="11" t="s">
        <v>2356</v>
      </c>
      <c r="D4230" s="20">
        <v>1981</v>
      </c>
      <c r="E4230" s="11" t="s">
        <v>1142</v>
      </c>
      <c r="F4230" s="18">
        <v>166.53224835804801</v>
      </c>
      <c r="G4230" s="8">
        <v>127.1582834</v>
      </c>
      <c r="H4230" s="8">
        <v>37.455130500000003</v>
      </c>
      <c r="J4230" s="8" t="s">
        <v>1400</v>
      </c>
      <c r="K4230" s="1">
        <f>VLOOKUP(J4230, Sheet3!$A$1:$C$470, 2, FALSE)</f>
        <v>424</v>
      </c>
    </row>
    <row r="4231" spans="1:11" ht="16.5" x14ac:dyDescent="0.3">
      <c r="A4231" s="16">
        <v>14230</v>
      </c>
      <c r="B4231" s="8">
        <v>424</v>
      </c>
      <c r="C4231" s="11" t="s">
        <v>2357</v>
      </c>
      <c r="D4231" s="20">
        <v>1981</v>
      </c>
      <c r="E4231" s="11" t="s">
        <v>1142</v>
      </c>
      <c r="F4231" s="18">
        <v>165.01765381087</v>
      </c>
      <c r="G4231" s="8">
        <v>126.8868609</v>
      </c>
      <c r="H4231" s="8">
        <v>37.483998700000001</v>
      </c>
      <c r="J4231" s="8" t="s">
        <v>1400</v>
      </c>
      <c r="K4231" s="1">
        <f>VLOOKUP(J4231, Sheet3!$A$1:$C$470, 2, FALSE)</f>
        <v>424</v>
      </c>
    </row>
    <row r="4232" spans="1:11" ht="16.5" x14ac:dyDescent="0.3">
      <c r="A4232" s="16">
        <v>14231</v>
      </c>
      <c r="B4232" s="8">
        <v>424</v>
      </c>
      <c r="C4232" s="11" t="s">
        <v>2343</v>
      </c>
      <c r="D4232" s="20">
        <v>1981</v>
      </c>
      <c r="E4232" s="11" t="s">
        <v>1142</v>
      </c>
      <c r="F4232" s="23">
        <v>1.8398230119505898</v>
      </c>
      <c r="G4232" s="8">
        <v>126.68303760000001</v>
      </c>
      <c r="H4232" s="8">
        <v>36.0174035</v>
      </c>
      <c r="J4232" s="8" t="s">
        <v>1400</v>
      </c>
      <c r="K4232" s="1">
        <f>VLOOKUP(J4232, Sheet3!$A$1:$C$470, 2, FALSE)</f>
        <v>424</v>
      </c>
    </row>
    <row r="4233" spans="1:11" ht="16.5" x14ac:dyDescent="0.3">
      <c r="A4233" s="16">
        <v>14232</v>
      </c>
      <c r="B4233" s="8">
        <v>424</v>
      </c>
      <c r="C4233" s="11" t="s">
        <v>2358</v>
      </c>
      <c r="D4233" s="20">
        <v>1986</v>
      </c>
      <c r="E4233" s="11" t="s">
        <v>1142</v>
      </c>
      <c r="F4233" s="18">
        <v>87.22942370364359</v>
      </c>
      <c r="G4233" s="8">
        <v>127.2984505</v>
      </c>
      <c r="H4233" s="8">
        <v>36.604588300000003</v>
      </c>
      <c r="J4233" s="8" t="s">
        <v>1400</v>
      </c>
      <c r="K4233" s="1">
        <f>VLOOKUP(J4233, Sheet3!$A$1:$C$470, 2, FALSE)</f>
        <v>424</v>
      </c>
    </row>
    <row r="4234" spans="1:11" ht="16.5" x14ac:dyDescent="0.3">
      <c r="A4234" s="16">
        <v>14233</v>
      </c>
      <c r="B4234" s="8">
        <v>424</v>
      </c>
      <c r="C4234" s="11" t="s">
        <v>2359</v>
      </c>
      <c r="D4234" s="20">
        <v>1987</v>
      </c>
      <c r="E4234" s="11" t="s">
        <v>1142</v>
      </c>
      <c r="F4234" s="18">
        <v>98.990924661647909</v>
      </c>
      <c r="G4234" s="8">
        <v>127.1428688</v>
      </c>
      <c r="H4234" s="8">
        <v>36.812328399999998</v>
      </c>
      <c r="J4234" s="8" t="s">
        <v>1400</v>
      </c>
      <c r="K4234" s="1">
        <f>VLOOKUP(J4234, Sheet3!$A$1:$C$470, 2, FALSE)</f>
        <v>424</v>
      </c>
    </row>
    <row r="4235" spans="1:11" ht="16.5" x14ac:dyDescent="0.3">
      <c r="A4235" s="16">
        <v>14234</v>
      </c>
      <c r="B4235" s="8">
        <v>424</v>
      </c>
      <c r="C4235" s="11" t="s">
        <v>2360</v>
      </c>
      <c r="D4235" s="20">
        <v>1990</v>
      </c>
      <c r="E4235" s="11" t="s">
        <v>1142</v>
      </c>
      <c r="F4235" s="18">
        <v>98.999986284777492</v>
      </c>
      <c r="G4235" s="8">
        <v>127.1427102</v>
      </c>
      <c r="H4235" s="8">
        <v>36.812480399999998</v>
      </c>
      <c r="J4235" s="8" t="s">
        <v>1400</v>
      </c>
      <c r="K4235" s="1">
        <f>VLOOKUP(J4235, Sheet3!$A$1:$C$470, 2, FALSE)</f>
        <v>424</v>
      </c>
    </row>
    <row r="4236" spans="1:11" ht="16.5" x14ac:dyDescent="0.3">
      <c r="A4236" s="16">
        <v>14235</v>
      </c>
      <c r="B4236" s="8">
        <v>424</v>
      </c>
      <c r="C4236" s="11" t="s">
        <v>2360</v>
      </c>
      <c r="D4236" s="20">
        <v>1993</v>
      </c>
      <c r="E4236" s="11" t="s">
        <v>1155</v>
      </c>
      <c r="F4236" s="18">
        <v>98.999986284777492</v>
      </c>
      <c r="G4236" s="8">
        <v>127.1427102</v>
      </c>
      <c r="H4236" s="8">
        <v>36.812480399999998</v>
      </c>
      <c r="J4236" s="8" t="s">
        <v>1400</v>
      </c>
      <c r="K4236" s="1">
        <f>VLOOKUP(J4236, Sheet3!$A$1:$C$470, 2, FALSE)</f>
        <v>424</v>
      </c>
    </row>
    <row r="4237" spans="1:11" ht="16.5" x14ac:dyDescent="0.3">
      <c r="A4237" s="16">
        <v>14236</v>
      </c>
      <c r="B4237" s="8">
        <v>424</v>
      </c>
      <c r="C4237" s="11" t="s">
        <v>2361</v>
      </c>
      <c r="D4237" s="20">
        <v>1993</v>
      </c>
      <c r="E4237" s="11" t="s">
        <v>1142</v>
      </c>
      <c r="F4237" s="18">
        <v>99.731972463199199</v>
      </c>
      <c r="G4237" s="8">
        <v>127.1521853</v>
      </c>
      <c r="H4237" s="8">
        <v>36.816116899999997</v>
      </c>
      <c r="J4237" s="8" t="s">
        <v>1400</v>
      </c>
      <c r="K4237" s="1">
        <f>VLOOKUP(J4237, Sheet3!$A$1:$C$470, 2, FALSE)</f>
        <v>424</v>
      </c>
    </row>
    <row r="4238" spans="1:11" ht="16.5" x14ac:dyDescent="0.3">
      <c r="A4238" s="16">
        <v>14237</v>
      </c>
      <c r="B4238" s="8">
        <v>424</v>
      </c>
      <c r="C4238" s="11" t="s">
        <v>2361</v>
      </c>
      <c r="D4238" s="20">
        <v>1995</v>
      </c>
      <c r="E4238" s="11" t="s">
        <v>1144</v>
      </c>
      <c r="F4238" s="18">
        <v>99.731972463199199</v>
      </c>
      <c r="G4238" s="8">
        <v>127.1521853</v>
      </c>
      <c r="H4238" s="8">
        <v>36.816116899999997</v>
      </c>
      <c r="J4238" s="8" t="s">
        <v>1400</v>
      </c>
      <c r="K4238" s="1">
        <f>VLOOKUP(J4238, Sheet3!$A$1:$C$470, 2, FALSE)</f>
        <v>424</v>
      </c>
    </row>
    <row r="4239" spans="1:11" ht="16.5" x14ac:dyDescent="0.3">
      <c r="A4239" s="16">
        <v>14238</v>
      </c>
      <c r="B4239" s="8">
        <v>424</v>
      </c>
      <c r="C4239" s="11" t="s">
        <v>2362</v>
      </c>
      <c r="D4239" s="20">
        <v>1995</v>
      </c>
      <c r="E4239" s="8" t="s">
        <v>1142</v>
      </c>
      <c r="F4239" s="18">
        <v>97.520257610206599</v>
      </c>
      <c r="G4239" s="8">
        <v>127.1329156</v>
      </c>
      <c r="H4239" s="8">
        <v>36.801469300000001</v>
      </c>
      <c r="J4239" s="8" t="s">
        <v>1400</v>
      </c>
      <c r="K4239" s="1">
        <f>VLOOKUP(J4239, Sheet3!$A$1:$C$470, 2, FALSE)</f>
        <v>424</v>
      </c>
    </row>
    <row r="4240" spans="1:11" ht="16.5" x14ac:dyDescent="0.3">
      <c r="A4240" s="16">
        <v>14239</v>
      </c>
      <c r="B4240" s="8">
        <v>424</v>
      </c>
      <c r="C4240" s="11" t="s">
        <v>2362</v>
      </c>
      <c r="D4240" s="20">
        <v>1996</v>
      </c>
      <c r="E4240" s="11" t="s">
        <v>1144</v>
      </c>
      <c r="F4240" s="18">
        <v>97.520257610206599</v>
      </c>
      <c r="G4240" s="8">
        <v>127.1329156</v>
      </c>
      <c r="H4240" s="8">
        <v>36.801469300000001</v>
      </c>
      <c r="J4240" s="8" t="s">
        <v>1400</v>
      </c>
      <c r="K4240" s="1">
        <f>VLOOKUP(J4240, Sheet3!$A$1:$C$470, 2, FALSE)</f>
        <v>424</v>
      </c>
    </row>
    <row r="4241" spans="1:11" ht="16.5" x14ac:dyDescent="0.3">
      <c r="A4241" s="16">
        <v>14240</v>
      </c>
      <c r="B4241" s="8">
        <v>424</v>
      </c>
      <c r="C4241" s="11" t="s">
        <v>2363</v>
      </c>
      <c r="D4241" s="20">
        <v>1999</v>
      </c>
      <c r="E4241" s="11" t="s">
        <v>1142</v>
      </c>
      <c r="F4241" s="18">
        <v>97.520257610206599</v>
      </c>
      <c r="G4241" s="8">
        <v>127.1329156</v>
      </c>
      <c r="H4241" s="8">
        <v>36.801469300000001</v>
      </c>
      <c r="J4241" s="8" t="s">
        <v>1400</v>
      </c>
      <c r="K4241" s="1">
        <f>VLOOKUP(J4241, Sheet3!$A$1:$C$470, 2, FALSE)</f>
        <v>424</v>
      </c>
    </row>
    <row r="4242" spans="1:11" ht="16.5" x14ac:dyDescent="0.3">
      <c r="A4242" s="16">
        <v>14241</v>
      </c>
      <c r="B4242" s="8">
        <v>424</v>
      </c>
      <c r="C4242" s="11" t="s">
        <v>2363</v>
      </c>
      <c r="D4242" s="20">
        <v>2001</v>
      </c>
      <c r="E4242" s="11" t="s">
        <v>1155</v>
      </c>
      <c r="F4242" s="18">
        <v>97.520257610206599</v>
      </c>
      <c r="G4242" s="8">
        <v>127.1329156</v>
      </c>
      <c r="H4242" s="8">
        <v>36.801469300000001</v>
      </c>
      <c r="J4242" s="8" t="s">
        <v>1400</v>
      </c>
      <c r="K4242" s="1">
        <f>VLOOKUP(J4242, Sheet3!$A$1:$C$470, 2, FALSE)</f>
        <v>424</v>
      </c>
    </row>
    <row r="4243" spans="1:11" ht="16.5" x14ac:dyDescent="0.3">
      <c r="A4243" s="16">
        <v>14242</v>
      </c>
      <c r="B4243" s="8">
        <v>424</v>
      </c>
      <c r="C4243" s="11" t="s">
        <v>2363</v>
      </c>
      <c r="D4243" s="20">
        <v>2003</v>
      </c>
      <c r="E4243" s="11" t="s">
        <v>1144</v>
      </c>
      <c r="F4243" s="18">
        <v>97.520257610206599</v>
      </c>
      <c r="G4243" s="8">
        <v>127.1329156</v>
      </c>
      <c r="H4243" s="8">
        <v>36.801469300000001</v>
      </c>
      <c r="J4243" s="8" t="s">
        <v>1400</v>
      </c>
      <c r="K4243" s="1">
        <f>VLOOKUP(J4243, Sheet3!$A$1:$C$470, 2, FALSE)</f>
        <v>424</v>
      </c>
    </row>
    <row r="4244" spans="1:11" ht="16.5" x14ac:dyDescent="0.3">
      <c r="A4244" s="16">
        <v>14243</v>
      </c>
      <c r="B4244" s="8">
        <v>424</v>
      </c>
      <c r="C4244" s="11" t="s">
        <v>2364</v>
      </c>
      <c r="D4244" s="20">
        <v>2004</v>
      </c>
      <c r="E4244" s="11" t="s">
        <v>1142</v>
      </c>
      <c r="F4244" s="18">
        <v>96.920745896225</v>
      </c>
      <c r="G4244" s="8">
        <v>127.1137164</v>
      </c>
      <c r="H4244" s="8">
        <v>36.802724599999998</v>
      </c>
      <c r="J4244" s="8" t="s">
        <v>1400</v>
      </c>
      <c r="K4244" s="1">
        <f>VLOOKUP(J4244, Sheet3!$A$1:$C$470, 2, FALSE)</f>
        <v>424</v>
      </c>
    </row>
    <row r="4245" spans="1:11" ht="16.5" x14ac:dyDescent="0.3">
      <c r="A4245" s="16">
        <v>14244</v>
      </c>
      <c r="B4245" s="8">
        <v>424</v>
      </c>
      <c r="C4245" s="11" t="s">
        <v>2364</v>
      </c>
      <c r="D4245" s="20">
        <v>2005</v>
      </c>
      <c r="E4245" s="11" t="s">
        <v>1155</v>
      </c>
      <c r="F4245" s="18">
        <v>96.920745896225</v>
      </c>
      <c r="G4245" s="8">
        <v>127.1137164</v>
      </c>
      <c r="H4245" s="8">
        <v>36.802724599999998</v>
      </c>
      <c r="J4245" s="8" t="s">
        <v>1400</v>
      </c>
      <c r="K4245" s="1">
        <f>VLOOKUP(J4245, Sheet3!$A$1:$C$470, 2, FALSE)</f>
        <v>424</v>
      </c>
    </row>
    <row r="4246" spans="1:11" ht="16.5" x14ac:dyDescent="0.3">
      <c r="A4246" s="16">
        <v>14245</v>
      </c>
      <c r="B4246" s="8">
        <v>424</v>
      </c>
      <c r="C4246" s="11" t="s">
        <v>2364</v>
      </c>
      <c r="D4246" s="20">
        <v>2006</v>
      </c>
      <c r="E4246" s="11" t="s">
        <v>1144</v>
      </c>
      <c r="F4246" s="18">
        <v>96.920745896225</v>
      </c>
      <c r="G4246" s="8">
        <v>127.1137164</v>
      </c>
      <c r="H4246" s="8">
        <v>36.802724599999998</v>
      </c>
      <c r="J4246" s="8" t="s">
        <v>1400</v>
      </c>
      <c r="K4246" s="1">
        <f>VLOOKUP(J4246, Sheet3!$A$1:$C$470, 2, FALSE)</f>
        <v>424</v>
      </c>
    </row>
    <row r="4247" spans="1:11" ht="16.5" x14ac:dyDescent="0.3">
      <c r="A4247" s="16">
        <v>14246</v>
      </c>
      <c r="B4247" s="8">
        <v>424</v>
      </c>
      <c r="C4247" s="8" t="s">
        <v>2364</v>
      </c>
      <c r="D4247" s="20">
        <v>2006</v>
      </c>
      <c r="E4247" s="11" t="s">
        <v>1155</v>
      </c>
      <c r="F4247" s="18">
        <v>96.920745896225</v>
      </c>
      <c r="G4247" s="8">
        <v>127.1137164</v>
      </c>
      <c r="H4247" s="8">
        <v>36.802724599999998</v>
      </c>
      <c r="J4247" s="8" t="s">
        <v>1400</v>
      </c>
      <c r="K4247" s="1">
        <f>VLOOKUP(J4247, Sheet3!$A$1:$C$470, 2, FALSE)</f>
        <v>424</v>
      </c>
    </row>
    <row r="4248" spans="1:11" ht="16.5" x14ac:dyDescent="0.3">
      <c r="A4248" s="16">
        <v>14247</v>
      </c>
      <c r="B4248" s="8">
        <v>424</v>
      </c>
      <c r="C4248" s="11" t="s">
        <v>2365</v>
      </c>
      <c r="D4248" s="20">
        <v>2008</v>
      </c>
      <c r="E4248" s="8" t="s">
        <v>1144</v>
      </c>
      <c r="F4248" s="18">
        <v>96.920745896225</v>
      </c>
      <c r="G4248" s="8">
        <v>127.1137164</v>
      </c>
      <c r="H4248" s="8">
        <v>36.802724599999998</v>
      </c>
      <c r="J4248" s="8" t="s">
        <v>1400</v>
      </c>
      <c r="K4248" s="1">
        <f>VLOOKUP(J4248, Sheet3!$A$1:$C$470, 2, FALSE)</f>
        <v>424</v>
      </c>
    </row>
    <row r="4249" spans="1:11" ht="16.5" x14ac:dyDescent="0.3">
      <c r="A4249" s="16">
        <v>14248</v>
      </c>
      <c r="B4249" s="8">
        <v>424</v>
      </c>
      <c r="C4249" s="8" t="s">
        <v>2755</v>
      </c>
      <c r="D4249" s="20">
        <v>2011</v>
      </c>
      <c r="E4249" s="8" t="s">
        <v>1146</v>
      </c>
      <c r="F4249" s="18">
        <v>96.920745896225</v>
      </c>
      <c r="G4249" s="8">
        <v>127.1137164</v>
      </c>
      <c r="H4249" s="8">
        <v>36.802724599999998</v>
      </c>
      <c r="J4249" s="8" t="s">
        <v>1400</v>
      </c>
      <c r="K4249" s="1">
        <f>VLOOKUP(J4249, Sheet3!$A$1:$C$470, 2, FALSE)</f>
        <v>424</v>
      </c>
    </row>
    <row r="4250" spans="1:11" ht="16.5" x14ac:dyDescent="0.3">
      <c r="A4250" s="16">
        <v>14249</v>
      </c>
      <c r="B4250" s="8">
        <v>424</v>
      </c>
      <c r="C4250" s="8" t="s">
        <v>2755</v>
      </c>
      <c r="D4250" s="20">
        <v>2013</v>
      </c>
      <c r="E4250" s="8" t="s">
        <v>1144</v>
      </c>
      <c r="F4250" s="18">
        <v>96.920745896225</v>
      </c>
      <c r="G4250" s="8">
        <v>127.1137164</v>
      </c>
      <c r="H4250" s="8">
        <v>36.802724599999998</v>
      </c>
      <c r="J4250" s="8" t="s">
        <v>1400</v>
      </c>
      <c r="K4250" s="1">
        <f>VLOOKUP(J4250, Sheet3!$A$1:$C$470, 2, FALSE)</f>
        <v>424</v>
      </c>
    </row>
    <row r="4251" spans="1:11" ht="16.5" x14ac:dyDescent="0.3">
      <c r="A4251" s="16">
        <v>14250</v>
      </c>
      <c r="B4251" s="8">
        <v>424</v>
      </c>
      <c r="C4251" s="11" t="s">
        <v>2756</v>
      </c>
      <c r="D4251" s="20">
        <v>2015</v>
      </c>
      <c r="E4251" s="8" t="s">
        <v>1168</v>
      </c>
      <c r="F4251" s="18">
        <v>96.608752747728602</v>
      </c>
      <c r="G4251" s="8">
        <v>127.1389384</v>
      </c>
      <c r="H4251" s="8">
        <v>36.789996199999997</v>
      </c>
      <c r="J4251" s="8" t="s">
        <v>1400</v>
      </c>
      <c r="K4251" s="1">
        <f>VLOOKUP(J4251, Sheet3!$A$1:$C$470, 2, FALSE)</f>
        <v>424</v>
      </c>
    </row>
    <row r="4252" spans="1:11" ht="16.5" x14ac:dyDescent="0.3">
      <c r="A4252" s="16">
        <v>14251</v>
      </c>
      <c r="B4252" s="8">
        <v>424</v>
      </c>
      <c r="C4252" s="8" t="s">
        <v>2757</v>
      </c>
      <c r="D4252" s="20">
        <v>2020</v>
      </c>
      <c r="E4252" s="11" t="s">
        <v>1175</v>
      </c>
      <c r="F4252" s="18">
        <v>100.34286946189701</v>
      </c>
      <c r="G4252" s="8">
        <v>127.1245146</v>
      </c>
      <c r="H4252" s="8">
        <v>36.832650899999997</v>
      </c>
      <c r="J4252" s="8" t="s">
        <v>1400</v>
      </c>
      <c r="K4252" s="1">
        <f>VLOOKUP(J4252, Sheet3!$A$1:$C$470, 2, FALSE)</f>
        <v>424</v>
      </c>
    </row>
    <row r="4253" spans="1:11" ht="16.5" x14ac:dyDescent="0.3">
      <c r="A4253" s="16">
        <v>14252</v>
      </c>
      <c r="B4253" s="8">
        <v>425</v>
      </c>
      <c r="C4253" s="11" t="s">
        <v>1613</v>
      </c>
      <c r="D4253" s="20">
        <v>1978</v>
      </c>
      <c r="E4253" s="11" t="s">
        <v>1153</v>
      </c>
      <c r="F4253" s="23">
        <v>1.49745091629557</v>
      </c>
      <c r="G4253" s="8">
        <v>126.6805727</v>
      </c>
      <c r="H4253" s="8">
        <v>36.014870899999998</v>
      </c>
      <c r="J4253" s="8" t="s">
        <v>1401</v>
      </c>
      <c r="K4253" s="1">
        <f>VLOOKUP(J4253, Sheet3!$A$1:$C$470, 2, FALSE)</f>
        <v>425</v>
      </c>
    </row>
    <row r="4254" spans="1:11" ht="16.5" x14ac:dyDescent="0.3">
      <c r="A4254" s="16">
        <v>14253</v>
      </c>
      <c r="B4254" s="8">
        <v>425</v>
      </c>
      <c r="C4254" s="11" t="s">
        <v>2343</v>
      </c>
      <c r="D4254" s="20">
        <v>1981</v>
      </c>
      <c r="E4254" s="11" t="s">
        <v>1142</v>
      </c>
      <c r="F4254" s="23">
        <v>1.8398230119505898</v>
      </c>
      <c r="G4254" s="8">
        <v>126.68303760000001</v>
      </c>
      <c r="H4254" s="8">
        <v>36.0174035</v>
      </c>
      <c r="J4254" s="8" t="s">
        <v>1401</v>
      </c>
      <c r="K4254" s="1">
        <f>VLOOKUP(J4254, Sheet3!$A$1:$C$470, 2, FALSE)</f>
        <v>425</v>
      </c>
    </row>
    <row r="4255" spans="1:11" ht="16.5" x14ac:dyDescent="0.3">
      <c r="A4255" s="16">
        <v>14254</v>
      </c>
      <c r="B4255" s="8">
        <v>425</v>
      </c>
      <c r="C4255" s="11" t="s">
        <v>2330</v>
      </c>
      <c r="D4255" s="20">
        <v>1987</v>
      </c>
      <c r="E4255" s="11" t="s">
        <v>1142</v>
      </c>
      <c r="F4255" s="18">
        <v>165.56935430445199</v>
      </c>
      <c r="G4255" s="8">
        <v>126.8679442</v>
      </c>
      <c r="H4255" s="8">
        <v>37.490747900000002</v>
      </c>
      <c r="J4255" s="8" t="s">
        <v>1401</v>
      </c>
      <c r="K4255" s="1">
        <f>VLOOKUP(J4255, Sheet3!$A$1:$C$470, 2, FALSE)</f>
        <v>425</v>
      </c>
    </row>
    <row r="4256" spans="1:11" ht="16.5" x14ac:dyDescent="0.3">
      <c r="A4256" s="16">
        <v>14255</v>
      </c>
      <c r="B4256" s="8">
        <v>425</v>
      </c>
      <c r="C4256" s="11" t="s">
        <v>2344</v>
      </c>
      <c r="D4256" s="20">
        <v>1989</v>
      </c>
      <c r="E4256" s="11" t="s">
        <v>2797</v>
      </c>
      <c r="F4256" s="18">
        <v>164.964225519617</v>
      </c>
      <c r="G4256" s="8">
        <v>126.8671327</v>
      </c>
      <c r="H4256" s="8">
        <v>37.485333900000001</v>
      </c>
      <c r="J4256" s="8" t="s">
        <v>1401</v>
      </c>
      <c r="K4256" s="1">
        <f>VLOOKUP(J4256, Sheet3!$A$1:$C$470, 2, FALSE)</f>
        <v>425</v>
      </c>
    </row>
    <row r="4257" spans="1:11" ht="16.5" x14ac:dyDescent="0.3">
      <c r="A4257" s="16">
        <v>14256</v>
      </c>
      <c r="B4257" s="8">
        <v>425</v>
      </c>
      <c r="C4257" s="11" t="s">
        <v>2344</v>
      </c>
      <c r="D4257" s="20">
        <v>1993</v>
      </c>
      <c r="E4257" s="11" t="s">
        <v>1142</v>
      </c>
      <c r="F4257" s="18">
        <v>164.964225519617</v>
      </c>
      <c r="G4257" s="8">
        <v>126.8671327</v>
      </c>
      <c r="H4257" s="8">
        <v>37.485333900000001</v>
      </c>
      <c r="J4257" s="8" t="s">
        <v>1401</v>
      </c>
      <c r="K4257" s="1">
        <f>VLOOKUP(J4257, Sheet3!$A$1:$C$470, 2, FALSE)</f>
        <v>425</v>
      </c>
    </row>
    <row r="4258" spans="1:11" ht="16.5" x14ac:dyDescent="0.3">
      <c r="A4258" s="16">
        <v>14257</v>
      </c>
      <c r="B4258" s="8">
        <v>425</v>
      </c>
      <c r="C4258" s="11" t="s">
        <v>2345</v>
      </c>
      <c r="D4258" s="20">
        <v>1994</v>
      </c>
      <c r="E4258" s="11" t="s">
        <v>1142</v>
      </c>
      <c r="F4258" s="18">
        <v>164.38003517321403</v>
      </c>
      <c r="G4258" s="8">
        <v>126.871447</v>
      </c>
      <c r="H4258" s="8">
        <v>37.479653599999999</v>
      </c>
      <c r="J4258" s="8" t="s">
        <v>1401</v>
      </c>
      <c r="K4258" s="1">
        <f>VLOOKUP(J4258, Sheet3!$A$1:$C$470, 2, FALSE)</f>
        <v>425</v>
      </c>
    </row>
    <row r="4259" spans="1:11" ht="16.5" x14ac:dyDescent="0.3">
      <c r="A4259" s="16">
        <v>14258</v>
      </c>
      <c r="B4259" s="8">
        <v>425</v>
      </c>
      <c r="C4259" s="11" t="s">
        <v>2344</v>
      </c>
      <c r="D4259" s="20">
        <v>1997</v>
      </c>
      <c r="E4259" s="11" t="s">
        <v>1142</v>
      </c>
      <c r="F4259" s="18">
        <v>164.964225519617</v>
      </c>
      <c r="G4259" s="8">
        <v>126.8671327</v>
      </c>
      <c r="H4259" s="8">
        <v>37.485333900000001</v>
      </c>
      <c r="J4259" s="8" t="s">
        <v>1401</v>
      </c>
      <c r="K4259" s="1">
        <f>VLOOKUP(J4259, Sheet3!$A$1:$C$470, 2, FALSE)</f>
        <v>425</v>
      </c>
    </row>
    <row r="4260" spans="1:11" ht="16.5" x14ac:dyDescent="0.3">
      <c r="A4260" s="16">
        <v>14259</v>
      </c>
      <c r="B4260" s="8">
        <v>425</v>
      </c>
      <c r="C4260" s="11" t="s">
        <v>2352</v>
      </c>
      <c r="D4260" s="20">
        <v>1998</v>
      </c>
      <c r="E4260" s="11" t="s">
        <v>1142</v>
      </c>
      <c r="F4260" s="18">
        <v>165.36035327245301</v>
      </c>
      <c r="G4260" s="8">
        <v>126.8683805</v>
      </c>
      <c r="H4260" s="8">
        <v>37.488814900000001</v>
      </c>
      <c r="J4260" s="8" t="s">
        <v>1401</v>
      </c>
      <c r="K4260" s="1">
        <f>VLOOKUP(J4260, Sheet3!$A$1:$C$470, 2, FALSE)</f>
        <v>425</v>
      </c>
    </row>
    <row r="4261" spans="1:11" ht="16.5" x14ac:dyDescent="0.3">
      <c r="A4261" s="16">
        <v>14260</v>
      </c>
      <c r="B4261" s="8">
        <v>425</v>
      </c>
      <c r="C4261" s="11" t="s">
        <v>2362</v>
      </c>
      <c r="D4261" s="20">
        <v>1999</v>
      </c>
      <c r="E4261" s="11" t="s">
        <v>1142</v>
      </c>
      <c r="F4261" s="18">
        <v>97.520257610206599</v>
      </c>
      <c r="G4261" s="8">
        <v>127.1329156</v>
      </c>
      <c r="H4261" s="8">
        <v>36.801469300000001</v>
      </c>
      <c r="J4261" s="8" t="s">
        <v>1401</v>
      </c>
      <c r="K4261" s="1">
        <f>VLOOKUP(J4261, Sheet3!$A$1:$C$470, 2, FALSE)</f>
        <v>425</v>
      </c>
    </row>
    <row r="4262" spans="1:11" ht="16.5" x14ac:dyDescent="0.3">
      <c r="A4262" s="16">
        <v>14261</v>
      </c>
      <c r="B4262" s="8">
        <v>425</v>
      </c>
      <c r="C4262" s="11" t="s">
        <v>2363</v>
      </c>
      <c r="D4262" s="20">
        <v>1999</v>
      </c>
      <c r="E4262" s="11" t="s">
        <v>1142</v>
      </c>
      <c r="F4262" s="18">
        <v>97.520257610206599</v>
      </c>
      <c r="G4262" s="8">
        <v>127.1329156</v>
      </c>
      <c r="H4262" s="8">
        <v>36.801469300000001</v>
      </c>
      <c r="J4262" s="8" t="s">
        <v>1401</v>
      </c>
      <c r="K4262" s="1">
        <f>VLOOKUP(J4262, Sheet3!$A$1:$C$470, 2, FALSE)</f>
        <v>425</v>
      </c>
    </row>
    <row r="4263" spans="1:11" ht="16.5" x14ac:dyDescent="0.3">
      <c r="A4263" s="16">
        <v>14262</v>
      </c>
      <c r="B4263" s="8">
        <v>425</v>
      </c>
      <c r="C4263" s="11" t="s">
        <v>2352</v>
      </c>
      <c r="D4263" s="20">
        <v>2000</v>
      </c>
      <c r="E4263" s="11" t="s">
        <v>1142</v>
      </c>
      <c r="F4263" s="18">
        <v>165.36035327245301</v>
      </c>
      <c r="G4263" s="8">
        <v>126.8683805</v>
      </c>
      <c r="H4263" s="8">
        <v>37.488814900000001</v>
      </c>
      <c r="J4263" s="8" t="s">
        <v>1401</v>
      </c>
      <c r="K4263" s="1">
        <f>VLOOKUP(J4263, Sheet3!$A$1:$C$470, 2, FALSE)</f>
        <v>425</v>
      </c>
    </row>
    <row r="4264" spans="1:11" ht="16.5" x14ac:dyDescent="0.3">
      <c r="A4264" s="16">
        <v>14263</v>
      </c>
      <c r="B4264" s="8">
        <v>425</v>
      </c>
      <c r="C4264" s="11" t="s">
        <v>2353</v>
      </c>
      <c r="D4264" s="20">
        <v>2000</v>
      </c>
      <c r="E4264" s="11" t="s">
        <v>1142</v>
      </c>
      <c r="F4264" s="18">
        <v>164.28010078665</v>
      </c>
      <c r="G4264" s="8">
        <v>126.863581</v>
      </c>
      <c r="H4264" s="8">
        <v>37.479443000000003</v>
      </c>
      <c r="J4264" s="8" t="s">
        <v>1401</v>
      </c>
      <c r="K4264" s="1">
        <f>VLOOKUP(J4264, Sheet3!$A$1:$C$470, 2, FALSE)</f>
        <v>425</v>
      </c>
    </row>
    <row r="4265" spans="1:11" ht="16.5" x14ac:dyDescent="0.3">
      <c r="A4265" s="16">
        <v>14264</v>
      </c>
      <c r="B4265" s="8">
        <v>425</v>
      </c>
      <c r="C4265" s="11" t="s">
        <v>2353</v>
      </c>
      <c r="D4265" s="20">
        <v>2000</v>
      </c>
      <c r="E4265" s="11" t="s">
        <v>1145</v>
      </c>
      <c r="F4265" s="18">
        <v>164.28010078665</v>
      </c>
      <c r="G4265" s="8">
        <v>126.863581</v>
      </c>
      <c r="H4265" s="8">
        <v>37.479443000000003</v>
      </c>
      <c r="J4265" s="8" t="s">
        <v>1401</v>
      </c>
      <c r="K4265" s="1">
        <f>VLOOKUP(J4265, Sheet3!$A$1:$C$470, 2, FALSE)</f>
        <v>425</v>
      </c>
    </row>
    <row r="4266" spans="1:11" ht="16.5" x14ac:dyDescent="0.3">
      <c r="A4266" s="16">
        <v>14265</v>
      </c>
      <c r="B4266" s="8">
        <v>425</v>
      </c>
      <c r="C4266" s="11" t="s">
        <v>2363</v>
      </c>
      <c r="D4266" s="20">
        <v>2001</v>
      </c>
      <c r="E4266" s="11" t="s">
        <v>1142</v>
      </c>
      <c r="F4266" s="18">
        <v>97.520257610206599</v>
      </c>
      <c r="G4266" s="8">
        <v>127.1329156</v>
      </c>
      <c r="H4266" s="8">
        <v>36.801469300000001</v>
      </c>
      <c r="J4266" s="8" t="s">
        <v>1401</v>
      </c>
      <c r="K4266" s="1">
        <f>VLOOKUP(J4266, Sheet3!$A$1:$C$470, 2, FALSE)</f>
        <v>425</v>
      </c>
    </row>
    <row r="4267" spans="1:11" ht="16.5" x14ac:dyDescent="0.3">
      <c r="A4267" s="16">
        <v>14266</v>
      </c>
      <c r="B4267" s="8">
        <v>425</v>
      </c>
      <c r="C4267" s="11" t="s">
        <v>2366</v>
      </c>
      <c r="D4267" s="20">
        <v>2001</v>
      </c>
      <c r="E4267" s="11" t="s">
        <v>1142</v>
      </c>
      <c r="F4267" s="18">
        <v>108.50167728301099</v>
      </c>
      <c r="G4267" s="8">
        <v>127.1972816</v>
      </c>
      <c r="H4267" s="8">
        <v>36.886359800000001</v>
      </c>
      <c r="J4267" s="8" t="s">
        <v>1401</v>
      </c>
      <c r="K4267" s="1">
        <f>VLOOKUP(J4267, Sheet3!$A$1:$C$470, 2, FALSE)</f>
        <v>425</v>
      </c>
    </row>
    <row r="4268" spans="1:11" ht="16.5" x14ac:dyDescent="0.3">
      <c r="A4268" s="16">
        <v>14267</v>
      </c>
      <c r="B4268" s="8">
        <v>425</v>
      </c>
      <c r="C4268" s="11" t="s">
        <v>2353</v>
      </c>
      <c r="D4268" s="20">
        <v>2001</v>
      </c>
      <c r="E4268" s="11" t="s">
        <v>1142</v>
      </c>
      <c r="F4268" s="18">
        <v>164.28010078665</v>
      </c>
      <c r="G4268" s="8">
        <v>126.863581</v>
      </c>
      <c r="H4268" s="8">
        <v>37.479443000000003</v>
      </c>
      <c r="J4268" s="8" t="s">
        <v>1401</v>
      </c>
      <c r="K4268" s="1">
        <f>VLOOKUP(J4268, Sheet3!$A$1:$C$470, 2, FALSE)</f>
        <v>425</v>
      </c>
    </row>
    <row r="4269" spans="1:11" ht="16.5" x14ac:dyDescent="0.3">
      <c r="A4269" s="16">
        <v>14268</v>
      </c>
      <c r="B4269" s="8">
        <v>425</v>
      </c>
      <c r="C4269" s="11" t="s">
        <v>2353</v>
      </c>
      <c r="D4269" s="20">
        <v>2002</v>
      </c>
      <c r="E4269" s="11" t="s">
        <v>1145</v>
      </c>
      <c r="F4269" s="18">
        <v>164.28010078665</v>
      </c>
      <c r="G4269" s="8">
        <v>126.863581</v>
      </c>
      <c r="H4269" s="8">
        <v>37.479443000000003</v>
      </c>
      <c r="J4269" s="8" t="s">
        <v>1401</v>
      </c>
      <c r="K4269" s="1">
        <f>VLOOKUP(J4269, Sheet3!$A$1:$C$470, 2, FALSE)</f>
        <v>425</v>
      </c>
    </row>
    <row r="4270" spans="1:11" ht="16.5" x14ac:dyDescent="0.3">
      <c r="A4270" s="16">
        <v>14269</v>
      </c>
      <c r="B4270" s="8">
        <v>425</v>
      </c>
      <c r="C4270" s="8" t="s">
        <v>2363</v>
      </c>
      <c r="D4270" s="20">
        <v>2002</v>
      </c>
      <c r="E4270" s="11" t="s">
        <v>1142</v>
      </c>
      <c r="F4270" s="18">
        <v>97.520257610206599</v>
      </c>
      <c r="G4270" s="8">
        <v>127.1329156</v>
      </c>
      <c r="H4270" s="8">
        <v>36.801469300000001</v>
      </c>
      <c r="J4270" s="8" t="s">
        <v>1401</v>
      </c>
      <c r="K4270" s="1">
        <f>VLOOKUP(J4270, Sheet3!$A$1:$C$470, 2, FALSE)</f>
        <v>425</v>
      </c>
    </row>
    <row r="4271" spans="1:11" ht="16.5" x14ac:dyDescent="0.3">
      <c r="A4271" s="16">
        <v>14270</v>
      </c>
      <c r="B4271" s="8">
        <v>425</v>
      </c>
      <c r="C4271" s="8" t="s">
        <v>2363</v>
      </c>
      <c r="D4271" s="20">
        <v>2003</v>
      </c>
      <c r="E4271" s="11" t="s">
        <v>1144</v>
      </c>
      <c r="F4271" s="18">
        <v>97.520257610206599</v>
      </c>
      <c r="G4271" s="8">
        <v>127.1329156</v>
      </c>
      <c r="H4271" s="8">
        <v>36.801469300000001</v>
      </c>
      <c r="J4271" s="8" t="s">
        <v>1401</v>
      </c>
      <c r="K4271" s="1">
        <f>VLOOKUP(J4271, Sheet3!$A$1:$C$470, 2, FALSE)</f>
        <v>425</v>
      </c>
    </row>
    <row r="4272" spans="1:11" ht="16.5" x14ac:dyDescent="0.3">
      <c r="A4272" s="16">
        <v>14271</v>
      </c>
      <c r="B4272" s="8">
        <v>425</v>
      </c>
      <c r="C4272" s="11" t="s">
        <v>2353</v>
      </c>
      <c r="D4272" s="20">
        <v>2003</v>
      </c>
      <c r="E4272" s="8" t="s">
        <v>1142</v>
      </c>
      <c r="F4272" s="18">
        <v>164.28010078665</v>
      </c>
      <c r="G4272" s="8">
        <v>126.863581</v>
      </c>
      <c r="H4272" s="8">
        <v>37.479443000000003</v>
      </c>
      <c r="J4272" s="8" t="s">
        <v>1401</v>
      </c>
      <c r="K4272" s="1">
        <f>VLOOKUP(J4272, Sheet3!$A$1:$C$470, 2, FALSE)</f>
        <v>425</v>
      </c>
    </row>
    <row r="4273" spans="1:11" ht="16.5" x14ac:dyDescent="0.3">
      <c r="A4273" s="16">
        <v>14272</v>
      </c>
      <c r="B4273" s="8">
        <v>425</v>
      </c>
      <c r="C4273" s="8" t="s">
        <v>2354</v>
      </c>
      <c r="D4273" s="20">
        <v>2004</v>
      </c>
      <c r="E4273" s="11" t="s">
        <v>1142</v>
      </c>
      <c r="F4273" s="18">
        <v>163.14551590595499</v>
      </c>
      <c r="G4273" s="8">
        <v>126.87717379999999</v>
      </c>
      <c r="H4273" s="8">
        <v>37.467931499999999</v>
      </c>
      <c r="J4273" s="8" t="s">
        <v>1401</v>
      </c>
      <c r="K4273" s="1">
        <f>VLOOKUP(J4273, Sheet3!$A$1:$C$470, 2, FALSE)</f>
        <v>425</v>
      </c>
    </row>
    <row r="4274" spans="1:11" ht="16.5" x14ac:dyDescent="0.3">
      <c r="A4274" s="16">
        <v>14273</v>
      </c>
      <c r="B4274" s="8">
        <v>425</v>
      </c>
      <c r="C4274" s="11" t="s">
        <v>2354</v>
      </c>
      <c r="D4274" s="20">
        <v>2007</v>
      </c>
      <c r="E4274" s="8" t="s">
        <v>1145</v>
      </c>
      <c r="F4274" s="18">
        <v>163.14551590595499</v>
      </c>
      <c r="G4274" s="8">
        <v>126.87717379999999</v>
      </c>
      <c r="H4274" s="8">
        <v>37.467931499999999</v>
      </c>
      <c r="J4274" s="8" t="s">
        <v>1401</v>
      </c>
      <c r="K4274" s="1">
        <f>VLOOKUP(J4274, Sheet3!$A$1:$C$470, 2, FALSE)</f>
        <v>425</v>
      </c>
    </row>
    <row r="4275" spans="1:11" ht="16.5" x14ac:dyDescent="0.3">
      <c r="A4275" s="16">
        <v>14274</v>
      </c>
      <c r="B4275" s="8">
        <v>425</v>
      </c>
      <c r="C4275" s="11" t="s">
        <v>2354</v>
      </c>
      <c r="D4275" s="20">
        <v>2008</v>
      </c>
      <c r="E4275" s="8" t="s">
        <v>1145</v>
      </c>
      <c r="F4275" s="18">
        <v>163.14551590595499</v>
      </c>
      <c r="G4275" s="8">
        <v>126.87717379999999</v>
      </c>
      <c r="H4275" s="8">
        <v>37.467931499999999</v>
      </c>
      <c r="J4275" s="8" t="s">
        <v>1401</v>
      </c>
      <c r="K4275" s="1">
        <f>VLOOKUP(J4275, Sheet3!$A$1:$C$470, 2, FALSE)</f>
        <v>425</v>
      </c>
    </row>
    <row r="4276" spans="1:11" ht="16.5" x14ac:dyDescent="0.3">
      <c r="A4276" s="16">
        <v>14275</v>
      </c>
      <c r="B4276" s="8">
        <v>425</v>
      </c>
      <c r="C4276" s="11" t="s">
        <v>2367</v>
      </c>
      <c r="D4276" s="20">
        <v>2011</v>
      </c>
      <c r="E4276" s="8" t="s">
        <v>1146</v>
      </c>
      <c r="F4276" s="18">
        <v>163.14551590595499</v>
      </c>
      <c r="G4276" s="8">
        <v>126.87717379999999</v>
      </c>
      <c r="H4276" s="8">
        <v>37.467931499999999</v>
      </c>
      <c r="J4276" s="8" t="s">
        <v>1401</v>
      </c>
      <c r="K4276" s="1">
        <f>VLOOKUP(J4276, Sheet3!$A$1:$C$470, 2, FALSE)</f>
        <v>425</v>
      </c>
    </row>
    <row r="4277" spans="1:11" ht="16.5" x14ac:dyDescent="0.3">
      <c r="A4277" s="16">
        <v>14276</v>
      </c>
      <c r="B4277" s="8">
        <v>425</v>
      </c>
      <c r="C4277" s="11" t="s">
        <v>2355</v>
      </c>
      <c r="D4277" s="20">
        <v>2021</v>
      </c>
      <c r="E4277" s="8" t="s">
        <v>1142</v>
      </c>
      <c r="F4277" s="18">
        <v>95.982014452870501</v>
      </c>
      <c r="G4277" s="8">
        <v>127.1299276</v>
      </c>
      <c r="H4277" s="8">
        <v>36.787245200000001</v>
      </c>
      <c r="J4277" s="8" t="s">
        <v>1401</v>
      </c>
      <c r="K4277" s="1">
        <f>VLOOKUP(J4277, Sheet3!$A$1:$C$470, 2, FALSE)</f>
        <v>425</v>
      </c>
    </row>
    <row r="4278" spans="1:11" ht="16.5" x14ac:dyDescent="0.3">
      <c r="A4278" s="16">
        <v>14277</v>
      </c>
      <c r="B4278" s="8">
        <v>426</v>
      </c>
      <c r="C4278" s="11" t="s">
        <v>1571</v>
      </c>
      <c r="D4278" s="20">
        <v>1968</v>
      </c>
      <c r="E4278" s="11" t="s">
        <v>1153</v>
      </c>
      <c r="F4278" s="23">
        <v>2.3954636969964</v>
      </c>
      <c r="G4278" s="8">
        <v>126.6924357</v>
      </c>
      <c r="H4278" s="8">
        <v>36.012585600000001</v>
      </c>
      <c r="J4278" s="8" t="s">
        <v>1402</v>
      </c>
      <c r="K4278" s="1">
        <f>VLOOKUP(J4278, Sheet3!$A$1:$C$470, 2, FALSE)</f>
        <v>426</v>
      </c>
    </row>
    <row r="4279" spans="1:11" ht="16.5" x14ac:dyDescent="0.3">
      <c r="A4279" s="16">
        <v>14278</v>
      </c>
      <c r="B4279" s="8">
        <v>426</v>
      </c>
      <c r="C4279" s="11" t="s">
        <v>2368</v>
      </c>
      <c r="D4279" s="20">
        <v>1979</v>
      </c>
      <c r="E4279" s="11" t="s">
        <v>1142</v>
      </c>
      <c r="F4279" s="18">
        <v>178.46428440421499</v>
      </c>
      <c r="G4279" s="8">
        <v>126.7156628</v>
      </c>
      <c r="H4279" s="8">
        <v>37.6152698</v>
      </c>
      <c r="J4279" s="8" t="s">
        <v>1402</v>
      </c>
      <c r="K4279" s="1">
        <f>VLOOKUP(J4279, Sheet3!$A$1:$C$470, 2, FALSE)</f>
        <v>426</v>
      </c>
    </row>
    <row r="4280" spans="1:11" ht="16.5" x14ac:dyDescent="0.3">
      <c r="A4280" s="16">
        <v>14279</v>
      </c>
      <c r="B4280" s="8">
        <v>426</v>
      </c>
      <c r="C4280" s="11" t="s">
        <v>2369</v>
      </c>
      <c r="D4280" s="20">
        <v>1981</v>
      </c>
      <c r="E4280" s="11" t="s">
        <v>1142</v>
      </c>
      <c r="F4280" s="23">
        <v>2.4007736040282004</v>
      </c>
      <c r="G4280" s="8">
        <v>126.6924908</v>
      </c>
      <c r="H4280" s="8">
        <v>36.012604199999998</v>
      </c>
      <c r="J4280" s="8" t="s">
        <v>1402</v>
      </c>
      <c r="K4280" s="1">
        <f>VLOOKUP(J4280, Sheet3!$A$1:$C$470, 2, FALSE)</f>
        <v>426</v>
      </c>
    </row>
    <row r="4281" spans="1:11" ht="16.5" x14ac:dyDescent="0.3">
      <c r="A4281" s="16">
        <v>14280</v>
      </c>
      <c r="B4281" s="8">
        <v>426</v>
      </c>
      <c r="C4281" s="11" t="s">
        <v>2370</v>
      </c>
      <c r="D4281" s="20">
        <v>1982</v>
      </c>
      <c r="E4281" s="11" t="s">
        <v>1142</v>
      </c>
      <c r="F4281" s="23">
        <v>2.0593332378570599</v>
      </c>
      <c r="G4281" s="8">
        <v>126.68932839999999</v>
      </c>
      <c r="H4281" s="8">
        <v>36.009316200000001</v>
      </c>
      <c r="J4281" s="8" t="s">
        <v>1402</v>
      </c>
      <c r="K4281" s="1">
        <f>VLOOKUP(J4281, Sheet3!$A$1:$C$470, 2, FALSE)</f>
        <v>426</v>
      </c>
    </row>
    <row r="4282" spans="1:11" ht="16.5" x14ac:dyDescent="0.3">
      <c r="A4282" s="16">
        <v>14281</v>
      </c>
      <c r="B4282" s="8">
        <v>426</v>
      </c>
      <c r="C4282" s="11" t="s">
        <v>2371</v>
      </c>
      <c r="D4282" s="20">
        <v>1988</v>
      </c>
      <c r="E4282" s="11" t="s">
        <v>1143</v>
      </c>
      <c r="F4282" s="23">
        <v>2.0593332378570599</v>
      </c>
      <c r="G4282" s="8">
        <v>126.68932839999999</v>
      </c>
      <c r="H4282" s="8">
        <v>36.009316200000001</v>
      </c>
      <c r="J4282" s="8" t="s">
        <v>1402</v>
      </c>
      <c r="K4282" s="1">
        <f>VLOOKUP(J4282, Sheet3!$A$1:$C$470, 2, FALSE)</f>
        <v>426</v>
      </c>
    </row>
    <row r="4283" spans="1:11" ht="16.5" x14ac:dyDescent="0.3">
      <c r="A4283" s="16">
        <v>14282</v>
      </c>
      <c r="B4283" s="8">
        <v>426</v>
      </c>
      <c r="C4283" s="11" t="s">
        <v>2372</v>
      </c>
      <c r="D4283" s="20">
        <v>2000</v>
      </c>
      <c r="E4283" s="11" t="s">
        <v>1142</v>
      </c>
      <c r="F4283" s="23">
        <v>1.9798732063325299</v>
      </c>
      <c r="G4283" s="8">
        <v>126.6876192</v>
      </c>
      <c r="H4283" s="8">
        <v>36.012722199999999</v>
      </c>
      <c r="J4283" s="8" t="s">
        <v>1402</v>
      </c>
      <c r="K4283" s="1">
        <f>VLOOKUP(J4283, Sheet3!$A$1:$C$470, 2, FALSE)</f>
        <v>426</v>
      </c>
    </row>
    <row r="4284" spans="1:11" ht="16.5" x14ac:dyDescent="0.3">
      <c r="A4284" s="16">
        <v>14283</v>
      </c>
      <c r="B4284" s="8">
        <v>426</v>
      </c>
      <c r="C4284" s="11" t="s">
        <v>2758</v>
      </c>
      <c r="D4284" s="20">
        <v>2003</v>
      </c>
      <c r="E4284" s="11" t="s">
        <v>1142</v>
      </c>
      <c r="F4284" s="23">
        <v>0.66570161018763996</v>
      </c>
      <c r="G4284" s="8">
        <v>126.6719847</v>
      </c>
      <c r="H4284" s="8">
        <v>36.011684899999999</v>
      </c>
      <c r="J4284" s="8" t="s">
        <v>1402</v>
      </c>
      <c r="K4284" s="1">
        <f>VLOOKUP(J4284, Sheet3!$A$1:$C$470, 2, FALSE)</f>
        <v>426</v>
      </c>
    </row>
    <row r="4285" spans="1:11" ht="16.5" x14ac:dyDescent="0.3">
      <c r="A4285" s="16">
        <v>14284</v>
      </c>
      <c r="B4285" s="8">
        <v>426</v>
      </c>
      <c r="C4285" s="11" t="s">
        <v>2758</v>
      </c>
      <c r="D4285" s="20">
        <v>2005</v>
      </c>
      <c r="E4285" s="11" t="s">
        <v>1145</v>
      </c>
      <c r="F4285" s="23">
        <v>0.66570161018763996</v>
      </c>
      <c r="G4285" s="8">
        <v>126.6719847</v>
      </c>
      <c r="H4285" s="8">
        <v>36.011684899999999</v>
      </c>
      <c r="J4285" s="8" t="s">
        <v>1402</v>
      </c>
      <c r="K4285" s="1">
        <f>VLOOKUP(J4285, Sheet3!$A$1:$C$470, 2, FALSE)</f>
        <v>426</v>
      </c>
    </row>
    <row r="4286" spans="1:11" ht="16.5" x14ac:dyDescent="0.3">
      <c r="A4286" s="16">
        <v>14285</v>
      </c>
      <c r="B4286" s="8">
        <v>426</v>
      </c>
      <c r="C4286" s="11" t="s">
        <v>2758</v>
      </c>
      <c r="D4286" s="20">
        <v>2005</v>
      </c>
      <c r="E4286" s="11" t="s">
        <v>1148</v>
      </c>
      <c r="F4286" s="23">
        <v>0.66570161018763996</v>
      </c>
      <c r="G4286" s="8">
        <v>126.6719847</v>
      </c>
      <c r="H4286" s="8">
        <v>36.011684899999999</v>
      </c>
      <c r="J4286" s="8" t="s">
        <v>1402</v>
      </c>
      <c r="K4286" s="1">
        <f>VLOOKUP(J4286, Sheet3!$A$1:$C$470, 2, FALSE)</f>
        <v>426</v>
      </c>
    </row>
    <row r="4287" spans="1:11" ht="16.5" x14ac:dyDescent="0.3">
      <c r="A4287" s="16">
        <v>14286</v>
      </c>
      <c r="B4287" s="8">
        <v>426</v>
      </c>
      <c r="C4287" s="11" t="s">
        <v>2374</v>
      </c>
      <c r="D4287" s="20">
        <v>2010</v>
      </c>
      <c r="E4287" s="11" t="s">
        <v>1158</v>
      </c>
      <c r="F4287" s="23">
        <v>0.470134838132443</v>
      </c>
      <c r="G4287" s="8">
        <v>126.6717434</v>
      </c>
      <c r="H4287" s="8">
        <v>36.008212499999999</v>
      </c>
      <c r="J4287" s="8" t="s">
        <v>1402</v>
      </c>
      <c r="K4287" s="1">
        <f>VLOOKUP(J4287, Sheet3!$A$1:$C$470, 2, FALSE)</f>
        <v>426</v>
      </c>
    </row>
    <row r="4288" spans="1:11" ht="16.5" x14ac:dyDescent="0.3">
      <c r="A4288" s="16">
        <v>14287</v>
      </c>
      <c r="B4288" s="8">
        <v>426</v>
      </c>
      <c r="C4288" s="11" t="s">
        <v>2375</v>
      </c>
      <c r="D4288" s="20">
        <v>2011</v>
      </c>
      <c r="E4288" s="11" t="s">
        <v>1146</v>
      </c>
      <c r="F4288" s="23">
        <v>0.60160090727006699</v>
      </c>
      <c r="G4288" s="8">
        <v>126.6729581</v>
      </c>
      <c r="H4288" s="8">
        <v>36.009199299999999</v>
      </c>
      <c r="J4288" s="8" t="s">
        <v>1402</v>
      </c>
      <c r="K4288" s="1">
        <f>VLOOKUP(J4288, Sheet3!$A$1:$C$470, 2, FALSE)</f>
        <v>426</v>
      </c>
    </row>
    <row r="4289" spans="1:11" ht="16.5" x14ac:dyDescent="0.3">
      <c r="A4289" s="16">
        <v>14288</v>
      </c>
      <c r="B4289" s="8">
        <v>426</v>
      </c>
      <c r="C4289" s="11" t="s">
        <v>2462</v>
      </c>
      <c r="D4289" s="20">
        <v>2014</v>
      </c>
      <c r="E4289" s="11" t="s">
        <v>1142</v>
      </c>
      <c r="F4289" s="23">
        <v>2.1876008056885898</v>
      </c>
      <c r="G4289" s="8">
        <v>126.689148</v>
      </c>
      <c r="H4289" s="8">
        <v>36.014847799999998</v>
      </c>
      <c r="J4289" s="8" t="s">
        <v>1402</v>
      </c>
      <c r="K4289" s="1">
        <f>VLOOKUP(J4289, Sheet3!$A$1:$C$470, 2, FALSE)</f>
        <v>426</v>
      </c>
    </row>
    <row r="4290" spans="1:11" ht="16.5" x14ac:dyDescent="0.3">
      <c r="A4290" s="16">
        <v>14289</v>
      </c>
      <c r="B4290" s="8">
        <v>426</v>
      </c>
      <c r="C4290" s="11" t="s">
        <v>2462</v>
      </c>
      <c r="D4290" s="20">
        <v>2019</v>
      </c>
      <c r="E4290" s="11" t="s">
        <v>2796</v>
      </c>
      <c r="F4290" s="23">
        <v>2.1876008056885898</v>
      </c>
      <c r="G4290" s="8">
        <v>126.689148</v>
      </c>
      <c r="H4290" s="8">
        <v>36.014847799999998</v>
      </c>
      <c r="J4290" s="8" t="s">
        <v>1402</v>
      </c>
      <c r="K4290" s="1">
        <f>VLOOKUP(J4290, Sheet3!$A$1:$C$470, 2, FALSE)</f>
        <v>426</v>
      </c>
    </row>
    <row r="4291" spans="1:11" ht="16.5" x14ac:dyDescent="0.3">
      <c r="A4291" s="16">
        <v>14290</v>
      </c>
      <c r="B4291" s="8">
        <v>427</v>
      </c>
      <c r="C4291" s="11" t="s">
        <v>1571</v>
      </c>
      <c r="D4291" s="20">
        <v>1973</v>
      </c>
      <c r="E4291" s="11" t="s">
        <v>1149</v>
      </c>
      <c r="F4291" s="23">
        <v>2.3954636969964</v>
      </c>
      <c r="G4291" s="8">
        <v>126.6924357</v>
      </c>
      <c r="H4291" s="8">
        <v>36.012585600000001</v>
      </c>
      <c r="J4291" s="8" t="s">
        <v>1403</v>
      </c>
      <c r="K4291" s="1">
        <f>VLOOKUP(J4291, Sheet3!$A$1:$C$470, 2, FALSE)</f>
        <v>427</v>
      </c>
    </row>
    <row r="4292" spans="1:11" ht="16.5" x14ac:dyDescent="0.3">
      <c r="A4292" s="16">
        <v>14291</v>
      </c>
      <c r="B4292" s="8">
        <v>427</v>
      </c>
      <c r="C4292" s="11" t="s">
        <v>2368</v>
      </c>
      <c r="D4292" s="20">
        <v>1979</v>
      </c>
      <c r="E4292" s="11" t="s">
        <v>1142</v>
      </c>
      <c r="F4292" s="18">
        <v>178.46428440421499</v>
      </c>
      <c r="G4292" s="8">
        <v>126.7156628</v>
      </c>
      <c r="H4292" s="8">
        <v>37.6152698</v>
      </c>
      <c r="J4292" s="8" t="s">
        <v>1403</v>
      </c>
      <c r="K4292" s="1">
        <f>VLOOKUP(J4292, Sheet3!$A$1:$C$470, 2, FALSE)</f>
        <v>427</v>
      </c>
    </row>
    <row r="4293" spans="1:11" ht="16.5" x14ac:dyDescent="0.3">
      <c r="A4293" s="16">
        <v>14292</v>
      </c>
      <c r="B4293" s="8">
        <v>427</v>
      </c>
      <c r="C4293" s="11" t="s">
        <v>2369</v>
      </c>
      <c r="D4293" s="20">
        <v>1981</v>
      </c>
      <c r="E4293" s="11" t="s">
        <v>1142</v>
      </c>
      <c r="F4293" s="23">
        <v>2.4007736040282004</v>
      </c>
      <c r="G4293" s="8">
        <v>126.6924908</v>
      </c>
      <c r="H4293" s="8">
        <v>36.012604199999998</v>
      </c>
      <c r="J4293" s="8" t="s">
        <v>1403</v>
      </c>
      <c r="K4293" s="1">
        <f>VLOOKUP(J4293, Sheet3!$A$1:$C$470, 2, FALSE)</f>
        <v>427</v>
      </c>
    </row>
    <row r="4294" spans="1:11" ht="16.5" x14ac:dyDescent="0.3">
      <c r="A4294" s="16">
        <v>14293</v>
      </c>
      <c r="B4294" s="8">
        <v>427</v>
      </c>
      <c r="C4294" s="11" t="s">
        <v>2370</v>
      </c>
      <c r="D4294" s="20">
        <v>1982</v>
      </c>
      <c r="E4294" s="11" t="s">
        <v>1142</v>
      </c>
      <c r="F4294" s="23">
        <v>2.0593332378570599</v>
      </c>
      <c r="G4294" s="8">
        <v>126.68932839999999</v>
      </c>
      <c r="H4294" s="8">
        <v>36.009316200000001</v>
      </c>
      <c r="J4294" s="8" t="s">
        <v>1403</v>
      </c>
      <c r="K4294" s="1">
        <f>VLOOKUP(J4294, Sheet3!$A$1:$C$470, 2, FALSE)</f>
        <v>427</v>
      </c>
    </row>
    <row r="4295" spans="1:11" ht="16.5" x14ac:dyDescent="0.3">
      <c r="A4295" s="16">
        <v>14294</v>
      </c>
      <c r="B4295" s="8">
        <v>427</v>
      </c>
      <c r="C4295" s="11" t="s">
        <v>2371</v>
      </c>
      <c r="D4295" s="20">
        <v>1988</v>
      </c>
      <c r="E4295" s="11" t="s">
        <v>1143</v>
      </c>
      <c r="F4295" s="23">
        <v>2.0593332378570599</v>
      </c>
      <c r="G4295" s="8">
        <v>126.68932839999999</v>
      </c>
      <c r="H4295" s="8">
        <v>36.009316200000001</v>
      </c>
      <c r="J4295" s="8" t="s">
        <v>1403</v>
      </c>
      <c r="K4295" s="1">
        <f>VLOOKUP(J4295, Sheet3!$A$1:$C$470, 2, FALSE)</f>
        <v>427</v>
      </c>
    </row>
    <row r="4296" spans="1:11" ht="16.5" x14ac:dyDescent="0.3">
      <c r="A4296" s="16">
        <v>14295</v>
      </c>
      <c r="B4296" s="8">
        <v>427</v>
      </c>
      <c r="C4296" s="11" t="s">
        <v>2376</v>
      </c>
      <c r="D4296" s="20">
        <v>1996</v>
      </c>
      <c r="E4296" s="11" t="s">
        <v>1142</v>
      </c>
      <c r="F4296" s="18">
        <v>183.804754622036</v>
      </c>
      <c r="G4296" s="8">
        <v>126.8322062</v>
      </c>
      <c r="H4296" s="8">
        <v>37.6585131</v>
      </c>
      <c r="J4296" s="8" t="s">
        <v>1403</v>
      </c>
      <c r="K4296" s="1">
        <f>VLOOKUP(J4296, Sheet3!$A$1:$C$470, 2, FALSE)</f>
        <v>427</v>
      </c>
    </row>
    <row r="4297" spans="1:11" ht="16.5" x14ac:dyDescent="0.3">
      <c r="A4297" s="16">
        <v>14296</v>
      </c>
      <c r="B4297" s="8">
        <v>427</v>
      </c>
      <c r="C4297" s="11" t="s">
        <v>2759</v>
      </c>
      <c r="D4297" s="20">
        <v>1996</v>
      </c>
      <c r="E4297" s="11" t="s">
        <v>1142</v>
      </c>
      <c r="F4297" s="18">
        <v>183.804754622036</v>
      </c>
      <c r="G4297" s="8">
        <v>126.8322062</v>
      </c>
      <c r="H4297" s="8">
        <v>37.6585131</v>
      </c>
      <c r="J4297" s="8" t="s">
        <v>1403</v>
      </c>
      <c r="K4297" s="1">
        <f>VLOOKUP(J4297, Sheet3!$A$1:$C$470, 2, FALSE)</f>
        <v>427</v>
      </c>
    </row>
    <row r="4298" spans="1:11" ht="16.5" x14ac:dyDescent="0.3">
      <c r="A4298" s="16">
        <v>14297</v>
      </c>
      <c r="B4298" s="8">
        <v>427</v>
      </c>
      <c r="C4298" s="11" t="s">
        <v>2517</v>
      </c>
      <c r="D4298" s="20">
        <v>2003</v>
      </c>
      <c r="E4298" s="11" t="s">
        <v>1142</v>
      </c>
      <c r="F4298" s="23">
        <v>2.0554363834224598</v>
      </c>
      <c r="G4298" s="8">
        <v>126.6867853</v>
      </c>
      <c r="H4298" s="8">
        <v>36.016182800000003</v>
      </c>
      <c r="J4298" s="8" t="s">
        <v>1403</v>
      </c>
      <c r="K4298" s="1">
        <f>VLOOKUP(J4298, Sheet3!$A$1:$C$470, 2, FALSE)</f>
        <v>427</v>
      </c>
    </row>
    <row r="4299" spans="1:11" ht="16.5" x14ac:dyDescent="0.3">
      <c r="A4299" s="16">
        <v>14298</v>
      </c>
      <c r="B4299" s="8">
        <v>427</v>
      </c>
      <c r="C4299" s="11" t="s">
        <v>2758</v>
      </c>
      <c r="D4299" s="20">
        <v>2004</v>
      </c>
      <c r="E4299" s="11" t="s">
        <v>1142</v>
      </c>
      <c r="F4299" s="23">
        <v>0.66570161018763996</v>
      </c>
      <c r="G4299" s="8">
        <v>126.6719847</v>
      </c>
      <c r="H4299" s="8">
        <v>36.011684899999999</v>
      </c>
      <c r="J4299" s="8" t="s">
        <v>1403</v>
      </c>
      <c r="K4299" s="1">
        <f>VLOOKUP(J4299, Sheet3!$A$1:$C$470, 2, FALSE)</f>
        <v>427</v>
      </c>
    </row>
    <row r="4300" spans="1:11" ht="16.5" x14ac:dyDescent="0.3">
      <c r="A4300" s="16">
        <v>14299</v>
      </c>
      <c r="B4300" s="8">
        <v>427</v>
      </c>
      <c r="C4300" s="11" t="s">
        <v>2373</v>
      </c>
      <c r="D4300" s="20">
        <v>2008</v>
      </c>
      <c r="E4300" s="11" t="s">
        <v>1148</v>
      </c>
      <c r="F4300" s="23">
        <v>0.66570161018763996</v>
      </c>
      <c r="G4300" s="8">
        <v>126.6719847</v>
      </c>
      <c r="H4300" s="8">
        <v>36.011684899999999</v>
      </c>
      <c r="J4300" s="8" t="s">
        <v>1403</v>
      </c>
      <c r="K4300" s="1">
        <f>VLOOKUP(J4300, Sheet3!$A$1:$C$470, 2, FALSE)</f>
        <v>427</v>
      </c>
    </row>
    <row r="4301" spans="1:11" ht="16.5" x14ac:dyDescent="0.3">
      <c r="A4301" s="16">
        <v>14300</v>
      </c>
      <c r="B4301" s="8">
        <v>427</v>
      </c>
      <c r="C4301" s="11" t="s">
        <v>2760</v>
      </c>
      <c r="D4301" s="20">
        <v>2010</v>
      </c>
      <c r="E4301" s="11" t="s">
        <v>1158</v>
      </c>
      <c r="F4301" s="23">
        <v>0.470134838132443</v>
      </c>
      <c r="G4301" s="8">
        <v>126.6717434</v>
      </c>
      <c r="H4301" s="8">
        <v>36.008212499999999</v>
      </c>
      <c r="J4301" s="8" t="s">
        <v>1403</v>
      </c>
      <c r="K4301" s="1">
        <f>VLOOKUP(J4301, Sheet3!$A$1:$C$470, 2, FALSE)</f>
        <v>427</v>
      </c>
    </row>
    <row r="4302" spans="1:11" ht="16.5" x14ac:dyDescent="0.3">
      <c r="A4302" s="16">
        <v>14301</v>
      </c>
      <c r="B4302" s="8">
        <v>427</v>
      </c>
      <c r="C4302" s="11" t="s">
        <v>2375</v>
      </c>
      <c r="D4302" s="20">
        <v>2011</v>
      </c>
      <c r="E4302" s="12" t="s">
        <v>1146</v>
      </c>
      <c r="F4302" s="23">
        <v>0.60160090727006699</v>
      </c>
      <c r="G4302" s="8">
        <v>126.6729581</v>
      </c>
      <c r="H4302" s="8">
        <v>36.009199299999999</v>
      </c>
      <c r="J4302" s="8" t="s">
        <v>1403</v>
      </c>
      <c r="K4302" s="1">
        <f>VLOOKUP(J4302, Sheet3!$A$1:$C$470, 2, FALSE)</f>
        <v>427</v>
      </c>
    </row>
    <row r="4303" spans="1:11" ht="16.5" x14ac:dyDescent="0.3">
      <c r="A4303" s="16">
        <v>14302</v>
      </c>
      <c r="B4303" s="8">
        <v>427</v>
      </c>
      <c r="C4303" s="11" t="s">
        <v>2761</v>
      </c>
      <c r="D4303" s="20">
        <v>2013</v>
      </c>
      <c r="E4303" s="11" t="s">
        <v>1142</v>
      </c>
      <c r="F4303" s="23">
        <v>3.2921713599914302</v>
      </c>
      <c r="G4303" s="8">
        <v>126.6798459</v>
      </c>
      <c r="H4303" s="8">
        <v>35.979948999999998</v>
      </c>
      <c r="J4303" s="8" t="s">
        <v>1403</v>
      </c>
      <c r="K4303" s="1">
        <f>VLOOKUP(J4303, Sheet3!$A$1:$C$470, 2, FALSE)</f>
        <v>427</v>
      </c>
    </row>
    <row r="4304" spans="1:11" ht="16.5" x14ac:dyDescent="0.3">
      <c r="A4304" s="16">
        <v>14303</v>
      </c>
      <c r="B4304" s="8">
        <v>427</v>
      </c>
      <c r="C4304" s="11" t="s">
        <v>2762</v>
      </c>
      <c r="D4304" s="20">
        <v>2014</v>
      </c>
      <c r="E4304" s="11" t="s">
        <v>1142</v>
      </c>
      <c r="F4304" s="18">
        <v>4.8514460884829997</v>
      </c>
      <c r="G4304" s="8">
        <v>126.68066469999999</v>
      </c>
      <c r="H4304" s="8">
        <v>35.965393900000002</v>
      </c>
      <c r="J4304" s="8" t="s">
        <v>1403</v>
      </c>
      <c r="K4304" s="1">
        <f>VLOOKUP(J4304, Sheet3!$A$1:$C$470, 2, FALSE)</f>
        <v>427</v>
      </c>
    </row>
    <row r="4305" spans="1:11" ht="16.5" x14ac:dyDescent="0.3">
      <c r="A4305" s="16">
        <v>14304</v>
      </c>
      <c r="B4305" s="8">
        <v>427</v>
      </c>
      <c r="C4305" s="11" t="s">
        <v>2762</v>
      </c>
      <c r="D4305" s="20">
        <v>2014</v>
      </c>
      <c r="E4305" s="11" t="s">
        <v>1145</v>
      </c>
      <c r="F4305" s="18">
        <v>4.8514460884829997</v>
      </c>
      <c r="G4305" s="8">
        <v>126.68066469999999</v>
      </c>
      <c r="H4305" s="8">
        <v>35.965393900000002</v>
      </c>
      <c r="J4305" s="8" t="s">
        <v>1403</v>
      </c>
      <c r="K4305" s="1">
        <f>VLOOKUP(J4305, Sheet3!$A$1:$C$470, 2, FALSE)</f>
        <v>427</v>
      </c>
    </row>
    <row r="4306" spans="1:11" ht="16.5" x14ac:dyDescent="0.3">
      <c r="A4306" s="16">
        <v>14305</v>
      </c>
      <c r="B4306" s="8">
        <v>427</v>
      </c>
      <c r="C4306" s="11" t="s">
        <v>2462</v>
      </c>
      <c r="D4306" s="20">
        <v>2016</v>
      </c>
      <c r="E4306" s="11" t="s">
        <v>1172</v>
      </c>
      <c r="F4306" s="23">
        <v>2.1876008056885898</v>
      </c>
      <c r="G4306" s="8">
        <v>126.689148</v>
      </c>
      <c r="H4306" s="8">
        <v>36.014847799999998</v>
      </c>
      <c r="J4306" s="8" t="s">
        <v>1403</v>
      </c>
      <c r="K4306" s="1">
        <f>VLOOKUP(J4306, Sheet3!$A$1:$C$470, 2, FALSE)</f>
        <v>427</v>
      </c>
    </row>
    <row r="4307" spans="1:11" ht="16.5" x14ac:dyDescent="0.3">
      <c r="A4307" s="16">
        <v>14306</v>
      </c>
      <c r="B4307" s="8">
        <v>427</v>
      </c>
      <c r="C4307" s="11" t="s">
        <v>2763</v>
      </c>
      <c r="D4307" s="20">
        <v>2017</v>
      </c>
      <c r="E4307" s="11" t="s">
        <v>1168</v>
      </c>
      <c r="F4307" s="23">
        <v>2.44755277655922</v>
      </c>
      <c r="G4307" s="8">
        <v>126.6924982</v>
      </c>
      <c r="H4307" s="8">
        <v>36.0141724</v>
      </c>
      <c r="J4307" s="8" t="s">
        <v>1403</v>
      </c>
      <c r="K4307" s="1">
        <f>VLOOKUP(J4307, Sheet3!$A$1:$C$470, 2, FALSE)</f>
        <v>427</v>
      </c>
    </row>
    <row r="4308" spans="1:11" ht="16.5" x14ac:dyDescent="0.3">
      <c r="A4308" s="16">
        <v>14307</v>
      </c>
      <c r="B4308" s="8">
        <v>427</v>
      </c>
      <c r="C4308" s="11" t="s">
        <v>2764</v>
      </c>
      <c r="D4308" s="20">
        <v>2020</v>
      </c>
      <c r="E4308" s="11" t="s">
        <v>1172</v>
      </c>
      <c r="F4308" s="23">
        <v>2.13966848892629</v>
      </c>
      <c r="G4308" s="8">
        <v>126.6890775</v>
      </c>
      <c r="H4308" s="8">
        <v>36.013747500000001</v>
      </c>
      <c r="J4308" s="8" t="s">
        <v>1403</v>
      </c>
      <c r="K4308" s="1">
        <f>VLOOKUP(J4308, Sheet3!$A$1:$C$470, 2, FALSE)</f>
        <v>427</v>
      </c>
    </row>
    <row r="4309" spans="1:11" ht="16.5" x14ac:dyDescent="0.3">
      <c r="A4309" s="16">
        <v>14308</v>
      </c>
      <c r="B4309" s="8">
        <v>428</v>
      </c>
      <c r="C4309" s="8" t="s">
        <v>1910</v>
      </c>
      <c r="D4309" s="20">
        <v>1971</v>
      </c>
      <c r="E4309" s="8" t="s">
        <v>1142</v>
      </c>
      <c r="F4309" s="23">
        <v>1.70045079421668</v>
      </c>
      <c r="G4309" s="8">
        <v>126.6683914</v>
      </c>
      <c r="H4309" s="8">
        <v>36.022847400000003</v>
      </c>
      <c r="J4309" s="8" t="s">
        <v>1404</v>
      </c>
      <c r="K4309" s="1">
        <f>VLOOKUP(J4309, Sheet3!$A$1:$C$470, 2, FALSE)</f>
        <v>428</v>
      </c>
    </row>
    <row r="4310" spans="1:11" ht="16.5" x14ac:dyDescent="0.3">
      <c r="A4310" s="16">
        <v>14309</v>
      </c>
      <c r="B4310" s="8">
        <v>428</v>
      </c>
      <c r="C4310" s="8" t="s">
        <v>1911</v>
      </c>
      <c r="D4310" s="20">
        <v>1975</v>
      </c>
      <c r="E4310" s="11" t="s">
        <v>1142</v>
      </c>
      <c r="F4310" s="23">
        <v>1.9157162449876401</v>
      </c>
      <c r="G4310" s="8">
        <v>126.6852944</v>
      </c>
      <c r="H4310" s="8">
        <v>36.015779000000002</v>
      </c>
      <c r="J4310" s="8" t="s">
        <v>1404</v>
      </c>
      <c r="K4310" s="1">
        <f>VLOOKUP(J4310, Sheet3!$A$1:$C$470, 2, FALSE)</f>
        <v>428</v>
      </c>
    </row>
    <row r="4311" spans="1:11" ht="16.5" x14ac:dyDescent="0.3">
      <c r="A4311" s="16">
        <v>14310</v>
      </c>
      <c r="B4311" s="8">
        <v>428</v>
      </c>
      <c r="C4311" s="11" t="s">
        <v>1912</v>
      </c>
      <c r="D4311" s="20">
        <v>1988</v>
      </c>
      <c r="E4311" s="11" t="s">
        <v>1142</v>
      </c>
      <c r="F4311" s="23">
        <v>1.7083110408631901</v>
      </c>
      <c r="G4311" s="8">
        <v>126.6816025</v>
      </c>
      <c r="H4311" s="8">
        <v>36.016982200000001</v>
      </c>
      <c r="J4311" s="8" t="s">
        <v>1404</v>
      </c>
      <c r="K4311" s="1">
        <f>VLOOKUP(J4311, Sheet3!$A$1:$C$470, 2, FALSE)</f>
        <v>428</v>
      </c>
    </row>
    <row r="4312" spans="1:11" ht="16.5" x14ac:dyDescent="0.3">
      <c r="A4312" s="16">
        <v>14311</v>
      </c>
      <c r="B4312" s="8">
        <v>428</v>
      </c>
      <c r="C4312" s="11" t="s">
        <v>1913</v>
      </c>
      <c r="D4312" s="20">
        <v>1988</v>
      </c>
      <c r="E4312" s="8" t="s">
        <v>1143</v>
      </c>
      <c r="F4312" s="23">
        <v>1.7083110408631901</v>
      </c>
      <c r="G4312" s="8">
        <v>126.6816025</v>
      </c>
      <c r="H4312" s="8">
        <v>36.016982200000001</v>
      </c>
      <c r="J4312" s="8" t="s">
        <v>1404</v>
      </c>
      <c r="K4312" s="1">
        <f>VLOOKUP(J4312, Sheet3!$A$1:$C$470, 2, FALSE)</f>
        <v>428</v>
      </c>
    </row>
    <row r="4313" spans="1:11" ht="16.5" x14ac:dyDescent="0.3">
      <c r="A4313" s="16">
        <v>14312</v>
      </c>
      <c r="B4313" s="8">
        <v>428</v>
      </c>
      <c r="C4313" s="8" t="s">
        <v>1914</v>
      </c>
      <c r="D4313" s="20">
        <v>1997</v>
      </c>
      <c r="E4313" s="8" t="s">
        <v>1142</v>
      </c>
      <c r="F4313" s="23">
        <v>1.8161836709096499</v>
      </c>
      <c r="G4313" s="8">
        <v>126.6841093</v>
      </c>
      <c r="H4313" s="8">
        <v>36.015666799999998</v>
      </c>
      <c r="J4313" s="8" t="s">
        <v>1404</v>
      </c>
      <c r="K4313" s="1">
        <f>VLOOKUP(J4313, Sheet3!$A$1:$C$470, 2, FALSE)</f>
        <v>428</v>
      </c>
    </row>
    <row r="4314" spans="1:11" ht="16.5" x14ac:dyDescent="0.3">
      <c r="A4314" s="16">
        <v>14313</v>
      </c>
      <c r="B4314" s="8">
        <v>428</v>
      </c>
      <c r="C4314" s="11" t="s">
        <v>2765</v>
      </c>
      <c r="D4314" s="20">
        <v>2011</v>
      </c>
      <c r="E4314" s="11" t="s">
        <v>1146</v>
      </c>
      <c r="F4314" s="23">
        <v>1.8082049976190799</v>
      </c>
      <c r="G4314" s="8">
        <v>126.6840208</v>
      </c>
      <c r="H4314" s="8">
        <v>36.015647800000004</v>
      </c>
      <c r="J4314" s="8" t="s">
        <v>1404</v>
      </c>
      <c r="K4314" s="1">
        <f>VLOOKUP(J4314, Sheet3!$A$1:$C$470, 2, FALSE)</f>
        <v>428</v>
      </c>
    </row>
    <row r="4315" spans="1:11" ht="16.5" x14ac:dyDescent="0.3">
      <c r="A4315" s="16">
        <v>14314</v>
      </c>
      <c r="B4315" s="8">
        <v>428</v>
      </c>
      <c r="C4315" s="11" t="s">
        <v>2583</v>
      </c>
      <c r="D4315" s="20">
        <v>2021</v>
      </c>
      <c r="E4315" s="11" t="s">
        <v>1175</v>
      </c>
      <c r="F4315" s="23">
        <v>3.1664769392152103</v>
      </c>
      <c r="G4315" s="8">
        <v>126.70036500000001</v>
      </c>
      <c r="H4315" s="8">
        <v>36.015411499999999</v>
      </c>
      <c r="J4315" s="8" t="s">
        <v>1404</v>
      </c>
      <c r="K4315" s="1">
        <f>VLOOKUP(J4315, Sheet3!$A$1:$C$470, 2, FALSE)</f>
        <v>428</v>
      </c>
    </row>
    <row r="4316" spans="1:11" ht="16.5" x14ac:dyDescent="0.3">
      <c r="A4316" s="16">
        <v>14315</v>
      </c>
      <c r="B4316" s="8">
        <v>429</v>
      </c>
      <c r="C4316" s="11" t="s">
        <v>1897</v>
      </c>
      <c r="D4316" s="20">
        <v>1977</v>
      </c>
      <c r="E4316" s="11" t="s">
        <v>1142</v>
      </c>
      <c r="F4316" s="23">
        <v>0.39737752203092602</v>
      </c>
      <c r="G4316" s="8">
        <v>126.66545069999999</v>
      </c>
      <c r="H4316" s="8">
        <v>36.011053599999997</v>
      </c>
      <c r="J4316" s="8" t="s">
        <v>1405</v>
      </c>
      <c r="K4316" s="1">
        <f>VLOOKUP(J4316, Sheet3!$A$1:$C$470, 2, FALSE)</f>
        <v>429</v>
      </c>
    </row>
    <row r="4317" spans="1:11" ht="16.5" x14ac:dyDescent="0.3">
      <c r="A4317" s="16">
        <v>14316</v>
      </c>
      <c r="B4317" s="8">
        <v>429</v>
      </c>
      <c r="C4317" s="11" t="s">
        <v>1897</v>
      </c>
      <c r="D4317" s="20">
        <v>1977</v>
      </c>
      <c r="E4317" s="11" t="s">
        <v>1142</v>
      </c>
      <c r="F4317" s="23">
        <v>0.39737752203092602</v>
      </c>
      <c r="G4317" s="8">
        <v>126.66545069999999</v>
      </c>
      <c r="H4317" s="8">
        <v>36.011053599999997</v>
      </c>
      <c r="J4317" s="8" t="s">
        <v>1405</v>
      </c>
      <c r="K4317" s="1">
        <f>VLOOKUP(J4317, Sheet3!$A$1:$C$470, 2, FALSE)</f>
        <v>429</v>
      </c>
    </row>
    <row r="4318" spans="1:11" ht="16.5" x14ac:dyDescent="0.3">
      <c r="A4318" s="16">
        <v>14317</v>
      </c>
      <c r="B4318" s="8">
        <v>429</v>
      </c>
      <c r="C4318" s="11" t="s">
        <v>1897</v>
      </c>
      <c r="D4318" s="20">
        <v>1978</v>
      </c>
      <c r="E4318" s="11" t="s">
        <v>1145</v>
      </c>
      <c r="F4318" s="23">
        <v>0.39737752203092602</v>
      </c>
      <c r="G4318" s="8">
        <v>126.66545069999999</v>
      </c>
      <c r="H4318" s="8">
        <v>36.011053599999997</v>
      </c>
      <c r="J4318" s="8" t="s">
        <v>1405</v>
      </c>
      <c r="K4318" s="1">
        <f>VLOOKUP(J4318, Sheet3!$A$1:$C$470, 2, FALSE)</f>
        <v>429</v>
      </c>
    </row>
    <row r="4319" spans="1:11" ht="16.5" x14ac:dyDescent="0.3">
      <c r="A4319" s="16">
        <v>14318</v>
      </c>
      <c r="B4319" s="8">
        <v>429</v>
      </c>
      <c r="C4319" s="11" t="s">
        <v>1897</v>
      </c>
      <c r="D4319" s="20">
        <v>1981</v>
      </c>
      <c r="E4319" s="11" t="s">
        <v>1142</v>
      </c>
      <c r="F4319" s="23">
        <v>0.39737752203092602</v>
      </c>
      <c r="G4319" s="8">
        <v>126.66545069999999</v>
      </c>
      <c r="H4319" s="8">
        <v>36.011053599999997</v>
      </c>
      <c r="J4319" s="8" t="s">
        <v>1405</v>
      </c>
      <c r="K4319" s="1">
        <f>VLOOKUP(J4319, Sheet3!$A$1:$C$470, 2, FALSE)</f>
        <v>429</v>
      </c>
    </row>
    <row r="4320" spans="1:11" ht="16.5" x14ac:dyDescent="0.3">
      <c r="A4320" s="16">
        <v>14319</v>
      </c>
      <c r="B4320" s="8">
        <v>429</v>
      </c>
      <c r="C4320" s="8" t="s">
        <v>2009</v>
      </c>
      <c r="D4320" s="20">
        <v>1983</v>
      </c>
      <c r="E4320" s="11" t="s">
        <v>1142</v>
      </c>
      <c r="F4320" s="18">
        <v>65.100764275236202</v>
      </c>
      <c r="G4320" s="8">
        <v>126.5971445</v>
      </c>
      <c r="H4320" s="8">
        <v>36.591574700000002</v>
      </c>
      <c r="J4320" s="8" t="s">
        <v>1405</v>
      </c>
      <c r="K4320" s="1">
        <f>VLOOKUP(J4320, Sheet3!$A$1:$C$470, 2, FALSE)</f>
        <v>429</v>
      </c>
    </row>
    <row r="4321" spans="1:11" ht="16.5" x14ac:dyDescent="0.3">
      <c r="A4321" s="16">
        <v>14320</v>
      </c>
      <c r="B4321" s="8">
        <v>429</v>
      </c>
      <c r="C4321" s="11" t="s">
        <v>2010</v>
      </c>
      <c r="D4321" s="20">
        <v>1984</v>
      </c>
      <c r="E4321" s="8" t="s">
        <v>1142</v>
      </c>
      <c r="F4321" s="23">
        <v>0.39737752203092602</v>
      </c>
      <c r="G4321" s="8">
        <v>126.66545069999999</v>
      </c>
      <c r="H4321" s="8">
        <v>36.011053599999997</v>
      </c>
      <c r="J4321" s="8" t="s">
        <v>1405</v>
      </c>
      <c r="K4321" s="1">
        <f>VLOOKUP(J4321, Sheet3!$A$1:$C$470, 2, FALSE)</f>
        <v>429</v>
      </c>
    </row>
    <row r="4322" spans="1:11" ht="16.5" x14ac:dyDescent="0.3">
      <c r="A4322" s="16">
        <v>14321</v>
      </c>
      <c r="B4322" s="8">
        <v>429</v>
      </c>
      <c r="C4322" s="8" t="s">
        <v>2011</v>
      </c>
      <c r="D4322" s="20">
        <v>1988</v>
      </c>
      <c r="E4322" s="8" t="s">
        <v>1143</v>
      </c>
      <c r="F4322" s="23">
        <v>0.39737752203092602</v>
      </c>
      <c r="G4322" s="8">
        <v>126.66545069999999</v>
      </c>
      <c r="H4322" s="8">
        <v>36.011053599999997</v>
      </c>
      <c r="J4322" s="8" t="s">
        <v>1405</v>
      </c>
      <c r="K4322" s="1">
        <f>VLOOKUP(J4322, Sheet3!$A$1:$C$470, 2, FALSE)</f>
        <v>429</v>
      </c>
    </row>
    <row r="4323" spans="1:11" ht="16.5" x14ac:dyDescent="0.3">
      <c r="A4323" s="16">
        <v>14322</v>
      </c>
      <c r="B4323" s="8">
        <v>429</v>
      </c>
      <c r="C4323" s="11" t="s">
        <v>2011</v>
      </c>
      <c r="D4323" s="20">
        <v>1998</v>
      </c>
      <c r="E4323" s="11" t="s">
        <v>1145</v>
      </c>
      <c r="F4323" s="23">
        <v>0.39737752203092602</v>
      </c>
      <c r="G4323" s="8">
        <v>126.66545069999999</v>
      </c>
      <c r="H4323" s="8">
        <v>36.011053599999997</v>
      </c>
      <c r="J4323" s="8" t="s">
        <v>1405</v>
      </c>
      <c r="K4323" s="1">
        <f>VLOOKUP(J4323, Sheet3!$A$1:$C$470, 2, FALSE)</f>
        <v>429</v>
      </c>
    </row>
    <row r="4324" spans="1:11" ht="16.5" x14ac:dyDescent="0.3">
      <c r="A4324" s="16">
        <v>14323</v>
      </c>
      <c r="B4324" s="8">
        <v>429</v>
      </c>
      <c r="C4324" s="11" t="s">
        <v>2011</v>
      </c>
      <c r="D4324" s="20">
        <v>1998</v>
      </c>
      <c r="E4324" s="11" t="s">
        <v>1145</v>
      </c>
      <c r="F4324" s="23">
        <v>0.39737752203092602</v>
      </c>
      <c r="G4324" s="8">
        <v>126.66545069999999</v>
      </c>
      <c r="H4324" s="8">
        <v>36.011053599999997</v>
      </c>
      <c r="J4324" s="8" t="s">
        <v>1405</v>
      </c>
      <c r="K4324" s="1">
        <f>VLOOKUP(J4324, Sheet3!$A$1:$C$470, 2, FALSE)</f>
        <v>429</v>
      </c>
    </row>
    <row r="4325" spans="1:11" ht="16.5" x14ac:dyDescent="0.3">
      <c r="A4325" s="16">
        <v>14324</v>
      </c>
      <c r="B4325" s="8">
        <v>429</v>
      </c>
      <c r="C4325" s="11" t="s">
        <v>2013</v>
      </c>
      <c r="D4325" s="20">
        <v>2001</v>
      </c>
      <c r="E4325" s="11" t="s">
        <v>1142</v>
      </c>
      <c r="F4325" s="18">
        <v>4.5144609116529004</v>
      </c>
      <c r="G4325" s="8">
        <v>126.6765351</v>
      </c>
      <c r="H4325" s="8">
        <v>35.967718699999999</v>
      </c>
      <c r="J4325" s="8" t="s">
        <v>1405</v>
      </c>
      <c r="K4325" s="1">
        <f>VLOOKUP(J4325, Sheet3!$A$1:$C$470, 2, FALSE)</f>
        <v>429</v>
      </c>
    </row>
    <row r="4326" spans="1:11" ht="16.5" x14ac:dyDescent="0.3">
      <c r="A4326" s="16">
        <v>14325</v>
      </c>
      <c r="B4326" s="8">
        <v>429</v>
      </c>
      <c r="C4326" s="11" t="s">
        <v>2013</v>
      </c>
      <c r="D4326" s="20">
        <v>2001</v>
      </c>
      <c r="E4326" s="11" t="s">
        <v>1145</v>
      </c>
      <c r="F4326" s="18">
        <v>4.5144609116529004</v>
      </c>
      <c r="G4326" s="8">
        <v>126.6765351</v>
      </c>
      <c r="H4326" s="8">
        <v>35.967718699999999</v>
      </c>
      <c r="J4326" s="8" t="s">
        <v>1405</v>
      </c>
      <c r="K4326" s="1">
        <f>VLOOKUP(J4326, Sheet3!$A$1:$C$470, 2, FALSE)</f>
        <v>429</v>
      </c>
    </row>
    <row r="4327" spans="1:11" ht="16.5" x14ac:dyDescent="0.3">
      <c r="A4327" s="16">
        <v>14326</v>
      </c>
      <c r="B4327" s="8">
        <v>429</v>
      </c>
      <c r="C4327" s="11" t="s">
        <v>2013</v>
      </c>
      <c r="D4327" s="20">
        <v>2002</v>
      </c>
      <c r="E4327" s="11" t="s">
        <v>1145</v>
      </c>
      <c r="F4327" s="18">
        <v>4.5144609116529004</v>
      </c>
      <c r="G4327" s="8">
        <v>126.6765351</v>
      </c>
      <c r="H4327" s="8">
        <v>35.967718699999999</v>
      </c>
      <c r="J4327" s="8" t="s">
        <v>1405</v>
      </c>
      <c r="K4327" s="1">
        <f>VLOOKUP(J4327, Sheet3!$A$1:$C$470, 2, FALSE)</f>
        <v>429</v>
      </c>
    </row>
    <row r="4328" spans="1:11" ht="16.5" x14ac:dyDescent="0.3">
      <c r="A4328" s="16">
        <v>14327</v>
      </c>
      <c r="B4328" s="8">
        <v>429</v>
      </c>
      <c r="C4328" s="11" t="s">
        <v>2013</v>
      </c>
      <c r="D4328" s="20">
        <v>2002</v>
      </c>
      <c r="E4328" s="11" t="s">
        <v>1145</v>
      </c>
      <c r="F4328" s="18">
        <v>4.5144609116529004</v>
      </c>
      <c r="G4328" s="8">
        <v>126.6765351</v>
      </c>
      <c r="H4328" s="8">
        <v>35.967718699999999</v>
      </c>
      <c r="J4328" s="8" t="s">
        <v>1405</v>
      </c>
      <c r="K4328" s="1">
        <f>VLOOKUP(J4328, Sheet3!$A$1:$C$470, 2, FALSE)</f>
        <v>429</v>
      </c>
    </row>
    <row r="4329" spans="1:11" ht="16.5" x14ac:dyDescent="0.3">
      <c r="A4329" s="16">
        <v>14328</v>
      </c>
      <c r="B4329" s="8">
        <v>429</v>
      </c>
      <c r="C4329" s="12" t="s">
        <v>2013</v>
      </c>
      <c r="D4329" s="20">
        <v>2003</v>
      </c>
      <c r="E4329" s="11" t="s">
        <v>1155</v>
      </c>
      <c r="F4329" s="18">
        <v>4.5144609116529004</v>
      </c>
      <c r="G4329" s="8">
        <v>126.6765351</v>
      </c>
      <c r="H4329" s="8">
        <v>35.967718699999999</v>
      </c>
      <c r="J4329" s="8" t="s">
        <v>1405</v>
      </c>
      <c r="K4329" s="1">
        <f>VLOOKUP(J4329, Sheet3!$A$1:$C$470, 2, FALSE)</f>
        <v>429</v>
      </c>
    </row>
    <row r="4330" spans="1:11" ht="16.5" x14ac:dyDescent="0.3">
      <c r="A4330" s="16">
        <v>14329</v>
      </c>
      <c r="B4330" s="8">
        <v>429</v>
      </c>
      <c r="C4330" s="11" t="s">
        <v>2015</v>
      </c>
      <c r="D4330" s="20">
        <v>2004</v>
      </c>
      <c r="E4330" s="11" t="s">
        <v>1142</v>
      </c>
      <c r="F4330" s="18">
        <v>146.29576368210701</v>
      </c>
      <c r="G4330" s="8">
        <v>126.8719882</v>
      </c>
      <c r="H4330" s="8">
        <v>37.315486900000003</v>
      </c>
      <c r="J4330" s="8" t="s">
        <v>1405</v>
      </c>
      <c r="K4330" s="1">
        <f>VLOOKUP(J4330, Sheet3!$A$1:$C$470, 2, FALSE)</f>
        <v>429</v>
      </c>
    </row>
    <row r="4331" spans="1:11" ht="16.5" x14ac:dyDescent="0.3">
      <c r="A4331" s="16">
        <v>14330</v>
      </c>
      <c r="B4331" s="8">
        <v>429</v>
      </c>
      <c r="C4331" s="11" t="s">
        <v>2016</v>
      </c>
      <c r="D4331" s="20">
        <v>2004</v>
      </c>
      <c r="E4331" s="11" t="s">
        <v>1142</v>
      </c>
      <c r="F4331" s="18">
        <v>4.4971665988484402</v>
      </c>
      <c r="G4331" s="8">
        <v>126.6755041</v>
      </c>
      <c r="H4331" s="8">
        <v>35.967716299999999</v>
      </c>
      <c r="J4331" s="8" t="s">
        <v>1405</v>
      </c>
      <c r="K4331" s="1">
        <f>VLOOKUP(J4331, Sheet3!$A$1:$C$470, 2, FALSE)</f>
        <v>429</v>
      </c>
    </row>
    <row r="4332" spans="1:11" ht="16.5" x14ac:dyDescent="0.3">
      <c r="A4332" s="16">
        <v>14331</v>
      </c>
      <c r="B4332" s="8">
        <v>429</v>
      </c>
      <c r="C4332" s="11" t="s">
        <v>2766</v>
      </c>
      <c r="D4332" s="20">
        <v>2005</v>
      </c>
      <c r="E4332" s="11" t="s">
        <v>1142</v>
      </c>
      <c r="F4332" s="18">
        <v>165.74560254557801</v>
      </c>
      <c r="G4332" s="8">
        <v>126.6776081</v>
      </c>
      <c r="H4332" s="8">
        <v>37.501132599999998</v>
      </c>
      <c r="J4332" s="8" t="s">
        <v>1405</v>
      </c>
      <c r="K4332" s="1">
        <f>VLOOKUP(J4332, Sheet3!$A$1:$C$470, 2, FALSE)</f>
        <v>429</v>
      </c>
    </row>
    <row r="4333" spans="1:11" ht="16.5" x14ac:dyDescent="0.3">
      <c r="A4333" s="16">
        <v>14332</v>
      </c>
      <c r="B4333" s="8">
        <v>429</v>
      </c>
      <c r="C4333" s="11" t="s">
        <v>2016</v>
      </c>
      <c r="D4333" s="20">
        <v>2005</v>
      </c>
      <c r="E4333" s="11" t="s">
        <v>1142</v>
      </c>
      <c r="F4333" s="18">
        <v>4.4971665988484402</v>
      </c>
      <c r="G4333" s="8">
        <v>126.6755041</v>
      </c>
      <c r="H4333" s="8">
        <v>35.967716299999999</v>
      </c>
      <c r="J4333" s="8" t="s">
        <v>1405</v>
      </c>
      <c r="K4333" s="1">
        <f>VLOOKUP(J4333, Sheet3!$A$1:$C$470, 2, FALSE)</f>
        <v>429</v>
      </c>
    </row>
    <row r="4334" spans="1:11" ht="16.5" x14ac:dyDescent="0.3">
      <c r="A4334" s="16">
        <v>14333</v>
      </c>
      <c r="B4334" s="8">
        <v>429</v>
      </c>
      <c r="C4334" s="11" t="s">
        <v>2018</v>
      </c>
      <c r="D4334" s="20">
        <v>2005</v>
      </c>
      <c r="E4334" s="11" t="s">
        <v>1142</v>
      </c>
      <c r="F4334" s="18">
        <v>146.33101472039598</v>
      </c>
      <c r="G4334" s="8">
        <v>126.87187040000001</v>
      </c>
      <c r="H4334" s="8">
        <v>37.315819099999999</v>
      </c>
      <c r="J4334" s="8" t="s">
        <v>1405</v>
      </c>
      <c r="K4334" s="1">
        <f>VLOOKUP(J4334, Sheet3!$A$1:$C$470, 2, FALSE)</f>
        <v>429</v>
      </c>
    </row>
    <row r="4335" spans="1:11" ht="16.5" x14ac:dyDescent="0.3">
      <c r="A4335" s="16">
        <v>14334</v>
      </c>
      <c r="B4335" s="8">
        <v>429</v>
      </c>
      <c r="C4335" s="11" t="s">
        <v>2016</v>
      </c>
      <c r="D4335" s="20">
        <v>2005</v>
      </c>
      <c r="E4335" s="11" t="s">
        <v>1142</v>
      </c>
      <c r="F4335" s="18">
        <v>4.4971665988484402</v>
      </c>
      <c r="G4335" s="8">
        <v>126.6755041</v>
      </c>
      <c r="H4335" s="8">
        <v>35.967716299999999</v>
      </c>
      <c r="J4335" s="8" t="s">
        <v>1405</v>
      </c>
      <c r="K4335" s="1">
        <f>VLOOKUP(J4335, Sheet3!$A$1:$C$470, 2, FALSE)</f>
        <v>429</v>
      </c>
    </row>
    <row r="4336" spans="1:11" ht="16.5" x14ac:dyDescent="0.3">
      <c r="A4336" s="16">
        <v>14335</v>
      </c>
      <c r="B4336" s="8">
        <v>429</v>
      </c>
      <c r="C4336" s="11" t="s">
        <v>2197</v>
      </c>
      <c r="D4336" s="20">
        <v>2005</v>
      </c>
      <c r="E4336" s="11" t="s">
        <v>1142</v>
      </c>
      <c r="F4336" s="23">
        <v>0.72090007475385198</v>
      </c>
      <c r="G4336" s="8">
        <v>126.6743688</v>
      </c>
      <c r="H4336" s="8">
        <v>36.009079700000001</v>
      </c>
      <c r="J4336" s="8" t="s">
        <v>1405</v>
      </c>
      <c r="K4336" s="1">
        <f>VLOOKUP(J4336, Sheet3!$A$1:$C$470, 2, FALSE)</f>
        <v>429</v>
      </c>
    </row>
    <row r="4337" spans="1:11" ht="16.5" x14ac:dyDescent="0.3">
      <c r="A4337" s="16">
        <v>14336</v>
      </c>
      <c r="B4337" s="8">
        <v>429</v>
      </c>
      <c r="C4337" s="11" t="s">
        <v>2377</v>
      </c>
      <c r="D4337" s="20">
        <v>2008</v>
      </c>
      <c r="E4337" s="11" t="s">
        <v>1142</v>
      </c>
      <c r="F4337" s="23">
        <v>0.794743751004796</v>
      </c>
      <c r="G4337" s="8">
        <v>126.6723843</v>
      </c>
      <c r="H4337" s="8">
        <v>36.012987099999997</v>
      </c>
      <c r="J4337" s="8" t="s">
        <v>1405</v>
      </c>
      <c r="K4337" s="1">
        <f>VLOOKUP(J4337, Sheet3!$A$1:$C$470, 2, FALSE)</f>
        <v>429</v>
      </c>
    </row>
    <row r="4338" spans="1:11" ht="16.5" x14ac:dyDescent="0.3">
      <c r="A4338" s="16">
        <v>14337</v>
      </c>
      <c r="B4338" s="8">
        <v>429</v>
      </c>
      <c r="C4338" s="11" t="s">
        <v>1753</v>
      </c>
      <c r="D4338" s="20">
        <v>2009</v>
      </c>
      <c r="E4338" s="11" t="s">
        <v>1142</v>
      </c>
      <c r="F4338" s="23">
        <v>1.49745091629557</v>
      </c>
      <c r="G4338" s="8">
        <v>126.6805727</v>
      </c>
      <c r="H4338" s="8">
        <v>36.014870899999998</v>
      </c>
      <c r="J4338" s="8" t="s">
        <v>1405</v>
      </c>
      <c r="K4338" s="1">
        <f>VLOOKUP(J4338, Sheet3!$A$1:$C$470, 2, FALSE)</f>
        <v>429</v>
      </c>
    </row>
    <row r="4339" spans="1:11" ht="16.5" x14ac:dyDescent="0.3">
      <c r="A4339" s="16">
        <v>14338</v>
      </c>
      <c r="B4339" s="8">
        <v>429</v>
      </c>
      <c r="C4339" s="11" t="s">
        <v>2013</v>
      </c>
      <c r="D4339" s="20">
        <v>2009</v>
      </c>
      <c r="E4339" s="11" t="s">
        <v>1142</v>
      </c>
      <c r="F4339" s="18">
        <v>4.5144609116529004</v>
      </c>
      <c r="G4339" s="8">
        <v>126.6765351</v>
      </c>
      <c r="H4339" s="8">
        <v>35.967718699999999</v>
      </c>
      <c r="J4339" s="8" t="s">
        <v>1405</v>
      </c>
      <c r="K4339" s="1">
        <f>VLOOKUP(J4339, Sheet3!$A$1:$C$470, 2, FALSE)</f>
        <v>429</v>
      </c>
    </row>
    <row r="4340" spans="1:11" ht="16.5" x14ac:dyDescent="0.3">
      <c r="A4340" s="16">
        <v>14339</v>
      </c>
      <c r="B4340" s="8">
        <v>429</v>
      </c>
      <c r="C4340" s="11" t="s">
        <v>2019</v>
      </c>
      <c r="D4340" s="20">
        <v>2011</v>
      </c>
      <c r="E4340" s="11" t="s">
        <v>1146</v>
      </c>
      <c r="F4340" s="18">
        <v>4.5196233361614206</v>
      </c>
      <c r="G4340" s="8">
        <v>126.6764917</v>
      </c>
      <c r="H4340" s="8">
        <v>35.9676641</v>
      </c>
      <c r="J4340" s="8" t="s">
        <v>1405</v>
      </c>
      <c r="K4340" s="1">
        <f>VLOOKUP(J4340, Sheet3!$A$1:$C$470, 2, FALSE)</f>
        <v>429</v>
      </c>
    </row>
    <row r="4341" spans="1:11" ht="16.5" x14ac:dyDescent="0.3">
      <c r="A4341" s="16">
        <v>14340</v>
      </c>
      <c r="B4341" s="8">
        <v>429</v>
      </c>
      <c r="C4341" s="11" t="s">
        <v>2019</v>
      </c>
      <c r="D4341" s="20">
        <v>2020</v>
      </c>
      <c r="E4341" s="11" t="s">
        <v>2796</v>
      </c>
      <c r="F4341" s="18">
        <v>4.5196233361614206</v>
      </c>
      <c r="G4341" s="8">
        <v>126.6764917</v>
      </c>
      <c r="H4341" s="8">
        <v>35.9676641</v>
      </c>
      <c r="J4341" s="8" t="s">
        <v>1405</v>
      </c>
      <c r="K4341" s="1">
        <f>VLOOKUP(J4341, Sheet3!$A$1:$C$470, 2, FALSE)</f>
        <v>429</v>
      </c>
    </row>
    <row r="4342" spans="1:11" ht="16.5" x14ac:dyDescent="0.3">
      <c r="A4342" s="16">
        <v>14341</v>
      </c>
      <c r="B4342" s="8">
        <v>431</v>
      </c>
      <c r="C4342" s="11" t="s">
        <v>2378</v>
      </c>
      <c r="D4342" s="20">
        <v>1968</v>
      </c>
      <c r="E4342" s="11" t="s">
        <v>1153</v>
      </c>
      <c r="F4342" s="18">
        <v>56.205821937760604</v>
      </c>
      <c r="G4342" s="8">
        <v>126.2918227</v>
      </c>
      <c r="H4342" s="8">
        <v>35.603353800000001</v>
      </c>
      <c r="J4342" s="8" t="s">
        <v>1406</v>
      </c>
      <c r="K4342" s="1">
        <f>VLOOKUP(J4342, Sheet3!$A$1:$C$470, 2, FALSE)</f>
        <v>431</v>
      </c>
    </row>
    <row r="4343" spans="1:11" ht="16.5" x14ac:dyDescent="0.3">
      <c r="A4343" s="16">
        <v>14342</v>
      </c>
      <c r="B4343" s="8">
        <v>431</v>
      </c>
      <c r="C4343" s="11" t="s">
        <v>2378</v>
      </c>
      <c r="D4343" s="20">
        <v>1978</v>
      </c>
      <c r="E4343" s="11" t="s">
        <v>1156</v>
      </c>
      <c r="F4343" s="18">
        <v>56.205821937760604</v>
      </c>
      <c r="G4343" s="8">
        <v>126.2918227</v>
      </c>
      <c r="H4343" s="8">
        <v>35.603353800000001</v>
      </c>
      <c r="J4343" s="8" t="s">
        <v>1406</v>
      </c>
      <c r="K4343" s="1">
        <f>VLOOKUP(J4343, Sheet3!$A$1:$C$470, 2, FALSE)</f>
        <v>431</v>
      </c>
    </row>
    <row r="4344" spans="1:11" ht="16.5" x14ac:dyDescent="0.3">
      <c r="A4344" s="16">
        <v>14343</v>
      </c>
      <c r="B4344" s="8">
        <v>431</v>
      </c>
      <c r="C4344" s="11" t="s">
        <v>2378</v>
      </c>
      <c r="D4344" s="20">
        <v>1980</v>
      </c>
      <c r="E4344" s="11" t="s">
        <v>1159</v>
      </c>
      <c r="F4344" s="18">
        <v>56.205821937760604</v>
      </c>
      <c r="G4344" s="8">
        <v>126.2918227</v>
      </c>
      <c r="H4344" s="8">
        <v>35.603353800000001</v>
      </c>
      <c r="J4344" s="8" t="s">
        <v>1406</v>
      </c>
      <c r="K4344" s="1">
        <f>VLOOKUP(J4344, Sheet3!$A$1:$C$470, 2, FALSE)</f>
        <v>431</v>
      </c>
    </row>
    <row r="4345" spans="1:11" ht="16.5" x14ac:dyDescent="0.3">
      <c r="A4345" s="16">
        <v>14344</v>
      </c>
      <c r="B4345" s="8">
        <v>431</v>
      </c>
      <c r="C4345" s="11" t="s">
        <v>1513</v>
      </c>
      <c r="D4345" s="20">
        <v>1980</v>
      </c>
      <c r="E4345" s="11" t="s">
        <v>1142</v>
      </c>
      <c r="F4345" s="23">
        <v>0.76490308992793099</v>
      </c>
      <c r="G4345" s="8">
        <v>126.6748679</v>
      </c>
      <c r="H4345" s="8">
        <v>36.009085200000001</v>
      </c>
      <c r="J4345" s="8" t="s">
        <v>1406</v>
      </c>
      <c r="K4345" s="1">
        <f>VLOOKUP(J4345, Sheet3!$A$1:$C$470, 2, FALSE)</f>
        <v>431</v>
      </c>
    </row>
    <row r="4346" spans="1:11" ht="16.5" x14ac:dyDescent="0.3">
      <c r="A4346" s="16">
        <v>14345</v>
      </c>
      <c r="B4346" s="8">
        <v>431</v>
      </c>
      <c r="C4346" s="11" t="s">
        <v>1513</v>
      </c>
      <c r="D4346" s="20">
        <v>1981</v>
      </c>
      <c r="E4346" s="11" t="s">
        <v>1145</v>
      </c>
      <c r="F4346" s="23">
        <v>0.76490308992793099</v>
      </c>
      <c r="G4346" s="8">
        <v>126.6748679</v>
      </c>
      <c r="H4346" s="8">
        <v>36.009085200000001</v>
      </c>
      <c r="J4346" s="8" t="s">
        <v>1406</v>
      </c>
      <c r="K4346" s="1">
        <f>VLOOKUP(J4346, Sheet3!$A$1:$C$470, 2, FALSE)</f>
        <v>431</v>
      </c>
    </row>
    <row r="4347" spans="1:11" ht="16.5" x14ac:dyDescent="0.3">
      <c r="A4347" s="16">
        <v>14346</v>
      </c>
      <c r="B4347" s="8">
        <v>431</v>
      </c>
      <c r="C4347" s="11" t="s">
        <v>1513</v>
      </c>
      <c r="D4347" s="20">
        <v>1987</v>
      </c>
      <c r="E4347" s="14" t="s">
        <v>1142</v>
      </c>
      <c r="F4347" s="23">
        <v>0.76490308992793099</v>
      </c>
      <c r="G4347" s="8">
        <v>126.6748679</v>
      </c>
      <c r="H4347" s="8">
        <v>36.009085200000001</v>
      </c>
      <c r="J4347" s="8" t="s">
        <v>1406</v>
      </c>
      <c r="K4347" s="1">
        <f>VLOOKUP(J4347, Sheet3!$A$1:$C$470, 2, FALSE)</f>
        <v>431</v>
      </c>
    </row>
    <row r="4348" spans="1:11" ht="16.5" x14ac:dyDescent="0.3">
      <c r="A4348" s="16">
        <v>14347</v>
      </c>
      <c r="B4348" s="8">
        <v>431</v>
      </c>
      <c r="C4348" s="11" t="s">
        <v>2767</v>
      </c>
      <c r="D4348" s="20">
        <v>1988</v>
      </c>
      <c r="E4348" s="11" t="s">
        <v>1143</v>
      </c>
      <c r="F4348" s="23">
        <v>0.72090007475385198</v>
      </c>
      <c r="G4348" s="8">
        <v>126.6743688</v>
      </c>
      <c r="H4348" s="8">
        <v>36.009079700000001</v>
      </c>
      <c r="J4348" s="8" t="s">
        <v>1406</v>
      </c>
      <c r="K4348" s="1">
        <f>VLOOKUP(J4348, Sheet3!$A$1:$C$470, 2, FALSE)</f>
        <v>431</v>
      </c>
    </row>
    <row r="4349" spans="1:11" ht="16.5" x14ac:dyDescent="0.3">
      <c r="A4349" s="16">
        <v>14348</v>
      </c>
      <c r="B4349" s="8">
        <v>431</v>
      </c>
      <c r="C4349" s="11" t="s">
        <v>2767</v>
      </c>
      <c r="D4349" s="20">
        <v>2003</v>
      </c>
      <c r="E4349" s="11" t="s">
        <v>1152</v>
      </c>
      <c r="F4349" s="23">
        <v>0.72090007475385198</v>
      </c>
      <c r="G4349" s="8">
        <v>126.6743688</v>
      </c>
      <c r="H4349" s="8">
        <v>36.009079700000001</v>
      </c>
      <c r="J4349" s="8" t="s">
        <v>1406</v>
      </c>
      <c r="K4349" s="1">
        <f>VLOOKUP(J4349, Sheet3!$A$1:$C$470, 2, FALSE)</f>
        <v>431</v>
      </c>
    </row>
    <row r="4350" spans="1:11" ht="16.5" x14ac:dyDescent="0.3">
      <c r="A4350" s="16">
        <v>14349</v>
      </c>
      <c r="B4350" s="8">
        <v>431</v>
      </c>
      <c r="C4350" s="11" t="s">
        <v>2767</v>
      </c>
      <c r="D4350" s="20">
        <v>2007</v>
      </c>
      <c r="E4350" s="11" t="s">
        <v>1145</v>
      </c>
      <c r="F4350" s="23">
        <v>0.72090007475385198</v>
      </c>
      <c r="G4350" s="8">
        <v>126.6743688</v>
      </c>
      <c r="H4350" s="8">
        <v>36.009079700000001</v>
      </c>
      <c r="J4350" s="8" t="s">
        <v>1406</v>
      </c>
      <c r="K4350" s="1">
        <f>VLOOKUP(J4350, Sheet3!$A$1:$C$470, 2, FALSE)</f>
        <v>431</v>
      </c>
    </row>
    <row r="4351" spans="1:11" ht="16.5" x14ac:dyDescent="0.3">
      <c r="A4351" s="16">
        <v>14350</v>
      </c>
      <c r="B4351" s="8">
        <v>431</v>
      </c>
      <c r="C4351" s="11" t="s">
        <v>2767</v>
      </c>
      <c r="D4351" s="20">
        <v>2009</v>
      </c>
      <c r="E4351" s="11" t="s">
        <v>1148</v>
      </c>
      <c r="F4351" s="23">
        <v>0.72090007475385198</v>
      </c>
      <c r="G4351" s="8">
        <v>126.6743688</v>
      </c>
      <c r="H4351" s="8">
        <v>36.009079700000001</v>
      </c>
      <c r="J4351" s="8" t="s">
        <v>1406</v>
      </c>
      <c r="K4351" s="1">
        <f>VLOOKUP(J4351, Sheet3!$A$1:$C$470, 2, FALSE)</f>
        <v>431</v>
      </c>
    </row>
    <row r="4352" spans="1:11" ht="16.5" x14ac:dyDescent="0.3">
      <c r="A4352" s="16">
        <v>14351</v>
      </c>
      <c r="B4352" s="8">
        <v>431</v>
      </c>
      <c r="C4352" s="11" t="s">
        <v>2767</v>
      </c>
      <c r="D4352" s="20">
        <v>2010</v>
      </c>
      <c r="E4352" s="11" t="s">
        <v>1145</v>
      </c>
      <c r="F4352" s="23">
        <v>0.72090007475385198</v>
      </c>
      <c r="G4352" s="8">
        <v>126.6743688</v>
      </c>
      <c r="H4352" s="8">
        <v>36.009079700000001</v>
      </c>
      <c r="J4352" s="8" t="s">
        <v>1406</v>
      </c>
      <c r="K4352" s="1">
        <f>VLOOKUP(J4352, Sheet3!$A$1:$C$470, 2, FALSE)</f>
        <v>431</v>
      </c>
    </row>
    <row r="4353" spans="1:11" ht="16.5" x14ac:dyDescent="0.3">
      <c r="A4353" s="16">
        <v>14352</v>
      </c>
      <c r="B4353" s="8">
        <v>431</v>
      </c>
      <c r="C4353" s="11" t="s">
        <v>2197</v>
      </c>
      <c r="D4353" s="20">
        <v>2010</v>
      </c>
      <c r="E4353" s="11" t="s">
        <v>1145</v>
      </c>
      <c r="F4353" s="23">
        <v>0.72090007475385198</v>
      </c>
      <c r="G4353" s="8">
        <v>126.6743688</v>
      </c>
      <c r="H4353" s="8">
        <v>36.009079700000001</v>
      </c>
      <c r="J4353" s="8" t="s">
        <v>1406</v>
      </c>
      <c r="K4353" s="1">
        <f>VLOOKUP(J4353, Sheet3!$A$1:$C$470, 2, FALSE)</f>
        <v>431</v>
      </c>
    </row>
    <row r="4354" spans="1:11" ht="16.5" x14ac:dyDescent="0.3">
      <c r="A4354" s="16">
        <v>14353</v>
      </c>
      <c r="B4354" s="8">
        <v>431</v>
      </c>
      <c r="C4354" s="11" t="s">
        <v>2197</v>
      </c>
      <c r="D4354" s="20">
        <v>2011</v>
      </c>
      <c r="E4354" s="11" t="s">
        <v>1145</v>
      </c>
      <c r="F4354" s="23">
        <v>0.72090007475385198</v>
      </c>
      <c r="G4354" s="8">
        <v>126.6743688</v>
      </c>
      <c r="H4354" s="8">
        <v>36.009079700000001</v>
      </c>
      <c r="J4354" s="8" t="s">
        <v>1406</v>
      </c>
      <c r="K4354" s="1">
        <f>VLOOKUP(J4354, Sheet3!$A$1:$C$470, 2, FALSE)</f>
        <v>431</v>
      </c>
    </row>
    <row r="4355" spans="1:11" ht="16.5" x14ac:dyDescent="0.3">
      <c r="A4355" s="16">
        <v>14354</v>
      </c>
      <c r="B4355" s="8">
        <v>431</v>
      </c>
      <c r="C4355" s="11" t="s">
        <v>2379</v>
      </c>
      <c r="D4355" s="20">
        <v>2011</v>
      </c>
      <c r="E4355" s="11" t="s">
        <v>1142</v>
      </c>
      <c r="F4355" s="23">
        <v>2.0140794042663601</v>
      </c>
      <c r="G4355" s="8">
        <v>126.6876252</v>
      </c>
      <c r="H4355" s="8">
        <v>36.013695599999998</v>
      </c>
      <c r="J4355" s="8" t="s">
        <v>1406</v>
      </c>
      <c r="K4355" s="1">
        <f>VLOOKUP(J4355, Sheet3!$A$1:$C$470, 2, FALSE)</f>
        <v>431</v>
      </c>
    </row>
    <row r="4356" spans="1:11" ht="16.5" x14ac:dyDescent="0.3">
      <c r="A4356" s="16">
        <v>14355</v>
      </c>
      <c r="B4356" s="8">
        <v>431</v>
      </c>
      <c r="C4356" s="11" t="s">
        <v>2156</v>
      </c>
      <c r="D4356" s="20">
        <v>2011</v>
      </c>
      <c r="E4356" s="11" t="s">
        <v>1146</v>
      </c>
      <c r="F4356" s="23">
        <v>2.0140794042663601</v>
      </c>
      <c r="G4356" s="8">
        <v>126.6876252</v>
      </c>
      <c r="H4356" s="8">
        <v>36.013695599999998</v>
      </c>
      <c r="J4356" s="8" t="s">
        <v>1406</v>
      </c>
      <c r="K4356" s="1">
        <f>VLOOKUP(J4356, Sheet3!$A$1:$C$470, 2, FALSE)</f>
        <v>431</v>
      </c>
    </row>
    <row r="4357" spans="1:11" ht="16.5" x14ac:dyDescent="0.3">
      <c r="A4357" s="16">
        <v>14356</v>
      </c>
      <c r="B4357" s="8">
        <v>431</v>
      </c>
      <c r="C4357" s="11" t="s">
        <v>2156</v>
      </c>
      <c r="D4357" s="20">
        <v>2014</v>
      </c>
      <c r="E4357" s="11" t="s">
        <v>2796</v>
      </c>
      <c r="F4357" s="23">
        <v>2.0140794042663601</v>
      </c>
      <c r="G4357" s="8">
        <v>126.6876252</v>
      </c>
      <c r="H4357" s="8">
        <v>36.013695599999998</v>
      </c>
      <c r="J4357" s="8" t="s">
        <v>1406</v>
      </c>
      <c r="K4357" s="1">
        <f>VLOOKUP(J4357, Sheet3!$A$1:$C$470, 2, FALSE)</f>
        <v>431</v>
      </c>
    </row>
    <row r="4358" spans="1:11" ht="16.5" x14ac:dyDescent="0.3">
      <c r="A4358" s="16">
        <v>14357</v>
      </c>
      <c r="B4358" s="8">
        <v>432</v>
      </c>
      <c r="C4358" s="11" t="s">
        <v>1419</v>
      </c>
      <c r="D4358" s="20">
        <v>1981</v>
      </c>
      <c r="E4358" s="8" t="s">
        <v>1149</v>
      </c>
      <c r="F4358" s="23">
        <v>2.6242643855350001</v>
      </c>
      <c r="G4358" s="8">
        <v>126.6768411</v>
      </c>
      <c r="H4358" s="8">
        <v>36.029727200000004</v>
      </c>
      <c r="J4358" s="8" t="s">
        <v>1407</v>
      </c>
      <c r="K4358" s="1">
        <f>VLOOKUP(J4358, Sheet3!$A$1:$C$470, 2, FALSE)</f>
        <v>432</v>
      </c>
    </row>
    <row r="4359" spans="1:11" ht="16.5" x14ac:dyDescent="0.3">
      <c r="A4359" s="16">
        <v>14358</v>
      </c>
      <c r="B4359" s="8">
        <v>432</v>
      </c>
      <c r="C4359" s="8" t="s">
        <v>1419</v>
      </c>
      <c r="D4359" s="20">
        <v>1984</v>
      </c>
      <c r="E4359" s="8" t="s">
        <v>1145</v>
      </c>
      <c r="F4359" s="23">
        <v>2.6242643855350001</v>
      </c>
      <c r="G4359" s="8">
        <v>126.6768411</v>
      </c>
      <c r="H4359" s="8">
        <v>36.029727200000004</v>
      </c>
      <c r="J4359" s="8" t="s">
        <v>1407</v>
      </c>
      <c r="K4359" s="1">
        <f>VLOOKUP(J4359, Sheet3!$A$1:$C$470, 2, FALSE)</f>
        <v>432</v>
      </c>
    </row>
    <row r="4360" spans="1:11" ht="16.5" x14ac:dyDescent="0.3">
      <c r="A4360" s="16">
        <v>14359</v>
      </c>
      <c r="B4360" s="8">
        <v>432</v>
      </c>
      <c r="C4360" s="11" t="s">
        <v>1420</v>
      </c>
      <c r="D4360" s="20">
        <v>1988</v>
      </c>
      <c r="E4360" s="8" t="s">
        <v>1143</v>
      </c>
      <c r="F4360" s="23">
        <v>2.6242643855350001</v>
      </c>
      <c r="G4360" s="8">
        <v>126.6768411</v>
      </c>
      <c r="H4360" s="8">
        <v>36.029727200000004</v>
      </c>
      <c r="J4360" s="8" t="s">
        <v>1407</v>
      </c>
      <c r="K4360" s="1">
        <f>VLOOKUP(J4360, Sheet3!$A$1:$C$470, 2, FALSE)</f>
        <v>432</v>
      </c>
    </row>
    <row r="4361" spans="1:11" ht="16.5" x14ac:dyDescent="0.3">
      <c r="A4361" s="16">
        <v>14360</v>
      </c>
      <c r="B4361" s="8">
        <v>432</v>
      </c>
      <c r="C4361" s="8" t="s">
        <v>1420</v>
      </c>
      <c r="D4361" s="20">
        <v>1993</v>
      </c>
      <c r="E4361" s="8" t="s">
        <v>1145</v>
      </c>
      <c r="F4361" s="23">
        <v>2.6242643855350001</v>
      </c>
      <c r="G4361" s="8">
        <v>126.6768411</v>
      </c>
      <c r="H4361" s="8">
        <v>36.029727200000004</v>
      </c>
      <c r="J4361" s="8" t="s">
        <v>1407</v>
      </c>
      <c r="K4361" s="1">
        <f>VLOOKUP(J4361, Sheet3!$A$1:$C$470, 2, FALSE)</f>
        <v>432</v>
      </c>
    </row>
    <row r="4362" spans="1:11" ht="16.5" x14ac:dyDescent="0.3">
      <c r="A4362" s="16">
        <v>14361</v>
      </c>
      <c r="B4362" s="8">
        <v>432</v>
      </c>
      <c r="C4362" s="8" t="s">
        <v>2380</v>
      </c>
      <c r="D4362" s="20">
        <v>2003</v>
      </c>
      <c r="E4362" s="8" t="s">
        <v>1142</v>
      </c>
      <c r="F4362" s="18">
        <v>168.26547912452398</v>
      </c>
      <c r="G4362" s="8">
        <v>126.9556754</v>
      </c>
      <c r="H4362" s="8">
        <v>37.505918700000002</v>
      </c>
      <c r="J4362" s="8" t="s">
        <v>1407</v>
      </c>
      <c r="K4362" s="1">
        <f>VLOOKUP(J4362, Sheet3!$A$1:$C$470, 2, FALSE)</f>
        <v>432</v>
      </c>
    </row>
    <row r="4363" spans="1:11" ht="16.5" x14ac:dyDescent="0.3">
      <c r="A4363" s="16">
        <v>14362</v>
      </c>
      <c r="B4363" s="8">
        <v>432</v>
      </c>
      <c r="C4363" s="11" t="s">
        <v>1420</v>
      </c>
      <c r="D4363" s="20">
        <v>2004</v>
      </c>
      <c r="E4363" s="8" t="s">
        <v>1142</v>
      </c>
      <c r="F4363" s="23">
        <v>2.6242643855350001</v>
      </c>
      <c r="G4363" s="8">
        <v>126.6768411</v>
      </c>
      <c r="H4363" s="8">
        <v>36.029727200000004</v>
      </c>
      <c r="J4363" s="8" t="s">
        <v>1407</v>
      </c>
      <c r="K4363" s="1">
        <f>VLOOKUP(J4363, Sheet3!$A$1:$C$470, 2, FALSE)</f>
        <v>432</v>
      </c>
    </row>
    <row r="4364" spans="1:11" ht="16.5" x14ac:dyDescent="0.3">
      <c r="A4364" s="16">
        <v>14363</v>
      </c>
      <c r="B4364" s="8">
        <v>432</v>
      </c>
      <c r="C4364" s="8" t="s">
        <v>2381</v>
      </c>
      <c r="D4364" s="20">
        <v>2005</v>
      </c>
      <c r="E4364" s="8" t="s">
        <v>1142</v>
      </c>
      <c r="F4364" s="18">
        <v>192.95901206614798</v>
      </c>
      <c r="G4364" s="8">
        <v>127.1209594</v>
      </c>
      <c r="H4364" s="8">
        <v>37.707592599999998</v>
      </c>
      <c r="J4364" s="8" t="s">
        <v>1407</v>
      </c>
      <c r="K4364" s="1">
        <f>VLOOKUP(J4364, Sheet3!$A$1:$C$470, 2, FALSE)</f>
        <v>432</v>
      </c>
    </row>
    <row r="4365" spans="1:11" ht="16.5" x14ac:dyDescent="0.3">
      <c r="A4365" s="16">
        <v>14364</v>
      </c>
      <c r="B4365" s="8">
        <v>432</v>
      </c>
      <c r="C4365" s="8" t="s">
        <v>1420</v>
      </c>
      <c r="D4365" s="20">
        <v>2007</v>
      </c>
      <c r="E4365" s="8" t="s">
        <v>1142</v>
      </c>
      <c r="F4365" s="23">
        <v>2.6242643855350001</v>
      </c>
      <c r="G4365" s="8">
        <v>126.6768411</v>
      </c>
      <c r="H4365" s="8">
        <v>36.029727200000004</v>
      </c>
      <c r="J4365" s="8" t="s">
        <v>1407</v>
      </c>
      <c r="K4365" s="1">
        <f>VLOOKUP(J4365, Sheet3!$A$1:$C$470, 2, FALSE)</f>
        <v>432</v>
      </c>
    </row>
    <row r="4366" spans="1:11" ht="16.5" x14ac:dyDescent="0.3">
      <c r="A4366" s="16">
        <v>14365</v>
      </c>
      <c r="B4366" s="8">
        <v>432</v>
      </c>
      <c r="C4366" s="8" t="s">
        <v>2382</v>
      </c>
      <c r="D4366" s="20">
        <v>2007</v>
      </c>
      <c r="E4366" s="8" t="s">
        <v>1142</v>
      </c>
      <c r="F4366" s="18">
        <v>168.53137041572302</v>
      </c>
      <c r="G4366" s="8">
        <v>126.9652498</v>
      </c>
      <c r="H4366" s="8">
        <v>37.507129300000003</v>
      </c>
      <c r="J4366" s="8" t="s">
        <v>1407</v>
      </c>
      <c r="K4366" s="1">
        <f>VLOOKUP(J4366, Sheet3!$A$1:$C$470, 2, FALSE)</f>
        <v>432</v>
      </c>
    </row>
    <row r="4367" spans="1:11" ht="16.5" x14ac:dyDescent="0.3">
      <c r="A4367" s="16">
        <v>14366</v>
      </c>
      <c r="B4367" s="8">
        <v>432</v>
      </c>
      <c r="C4367" s="8" t="s">
        <v>2381</v>
      </c>
      <c r="D4367" s="20">
        <v>2007</v>
      </c>
      <c r="E4367" s="8" t="s">
        <v>1142</v>
      </c>
      <c r="F4367" s="18">
        <v>192.95901206614798</v>
      </c>
      <c r="G4367" s="8">
        <v>127.1209594</v>
      </c>
      <c r="H4367" s="8">
        <v>37.707592599999998</v>
      </c>
      <c r="J4367" s="8" t="s">
        <v>1407</v>
      </c>
      <c r="K4367" s="1">
        <f>VLOOKUP(J4367, Sheet3!$A$1:$C$470, 2, FALSE)</f>
        <v>432</v>
      </c>
    </row>
    <row r="4368" spans="1:11" ht="16.5" x14ac:dyDescent="0.3">
      <c r="A4368" s="16">
        <v>14367</v>
      </c>
      <c r="B4368" s="8">
        <v>432</v>
      </c>
      <c r="C4368" s="8" t="s">
        <v>2383</v>
      </c>
      <c r="D4368" s="20">
        <v>2008</v>
      </c>
      <c r="E4368" s="8" t="s">
        <v>1142</v>
      </c>
      <c r="F4368" s="18">
        <v>164.37445770774798</v>
      </c>
      <c r="G4368" s="8">
        <v>126.8531188</v>
      </c>
      <c r="H4368" s="8">
        <v>37.481180100000003</v>
      </c>
      <c r="J4368" s="8" t="s">
        <v>1407</v>
      </c>
      <c r="K4368" s="1">
        <f>VLOOKUP(J4368, Sheet3!$A$1:$C$470, 2, FALSE)</f>
        <v>432</v>
      </c>
    </row>
    <row r="4369" spans="1:11" ht="16.5" x14ac:dyDescent="0.3">
      <c r="A4369" s="16">
        <v>14368</v>
      </c>
      <c r="B4369" s="8">
        <v>432</v>
      </c>
      <c r="C4369" s="8" t="s">
        <v>2768</v>
      </c>
      <c r="D4369" s="20">
        <v>2011</v>
      </c>
      <c r="E4369" s="8" t="s">
        <v>1146</v>
      </c>
      <c r="F4369" s="18">
        <v>164.37457101597201</v>
      </c>
      <c r="G4369" s="8">
        <v>126.8531301</v>
      </c>
      <c r="H4369" s="8">
        <v>37.481180199999997</v>
      </c>
      <c r="J4369" s="8" t="s">
        <v>1407</v>
      </c>
      <c r="K4369" s="1">
        <f>VLOOKUP(J4369, Sheet3!$A$1:$C$470, 2, FALSE)</f>
        <v>432</v>
      </c>
    </row>
    <row r="4370" spans="1:11" ht="16.5" x14ac:dyDescent="0.3">
      <c r="A4370" s="16">
        <v>14369</v>
      </c>
      <c r="B4370" s="8">
        <v>432</v>
      </c>
      <c r="C4370" s="8" t="s">
        <v>2384</v>
      </c>
      <c r="D4370" s="20">
        <v>2013</v>
      </c>
      <c r="E4370" s="8" t="s">
        <v>1142</v>
      </c>
      <c r="F4370" s="18">
        <v>180.50664666253101</v>
      </c>
      <c r="G4370" s="8">
        <v>127.09544409999999</v>
      </c>
      <c r="H4370" s="8">
        <v>37.597185400000001</v>
      </c>
      <c r="J4370" s="8" t="s">
        <v>1407</v>
      </c>
      <c r="K4370" s="1">
        <f>VLOOKUP(J4370, Sheet3!$A$1:$C$470, 2, FALSE)</f>
        <v>432</v>
      </c>
    </row>
    <row r="4371" spans="1:11" ht="16.5" x14ac:dyDescent="0.3">
      <c r="A4371" s="16">
        <v>14370</v>
      </c>
      <c r="B4371" s="8">
        <v>432</v>
      </c>
      <c r="C4371" s="8" t="s">
        <v>2769</v>
      </c>
      <c r="D4371" s="20">
        <v>2016</v>
      </c>
      <c r="E4371" s="8" t="s">
        <v>1142</v>
      </c>
      <c r="F4371" s="18">
        <v>166.07538968508001</v>
      </c>
      <c r="G4371" s="8">
        <v>126.8622245</v>
      </c>
      <c r="H4371" s="8">
        <v>37.495828899999999</v>
      </c>
      <c r="J4371" s="8" t="s">
        <v>1407</v>
      </c>
      <c r="K4371" s="1">
        <f>VLOOKUP(J4371, Sheet3!$A$1:$C$470, 2, FALSE)</f>
        <v>432</v>
      </c>
    </row>
    <row r="4372" spans="1:11" ht="16.5" x14ac:dyDescent="0.3">
      <c r="A4372" s="16">
        <v>14371</v>
      </c>
      <c r="B4372" s="8">
        <v>432</v>
      </c>
      <c r="C4372" s="8" t="s">
        <v>2770</v>
      </c>
      <c r="D4372" s="20">
        <v>2018</v>
      </c>
      <c r="E4372" s="8" t="s">
        <v>1168</v>
      </c>
      <c r="F4372" s="18">
        <v>159.49209216883699</v>
      </c>
      <c r="G4372" s="8">
        <v>126.7867457</v>
      </c>
      <c r="H4372" s="8">
        <v>37.441556300000002</v>
      </c>
      <c r="J4372" s="8" t="s">
        <v>1407</v>
      </c>
      <c r="K4372" s="1">
        <f>VLOOKUP(J4372, Sheet3!$A$1:$C$470, 2, FALSE)</f>
        <v>432</v>
      </c>
    </row>
    <row r="4373" spans="1:11" ht="16.5" x14ac:dyDescent="0.3">
      <c r="A4373" s="16">
        <v>14372</v>
      </c>
      <c r="B4373" s="8">
        <v>432</v>
      </c>
      <c r="C4373" s="8" t="s">
        <v>2771</v>
      </c>
      <c r="D4373" s="20">
        <v>2021</v>
      </c>
      <c r="E4373" s="8" t="s">
        <v>1168</v>
      </c>
      <c r="F4373" s="18">
        <v>184.058196351579</v>
      </c>
      <c r="G4373" s="8">
        <v>126.9190785</v>
      </c>
      <c r="H4373" s="8">
        <v>37.653691799999997</v>
      </c>
      <c r="J4373" s="8" t="s">
        <v>1407</v>
      </c>
      <c r="K4373" s="1">
        <f>VLOOKUP(J4373, Sheet3!$A$1:$C$470, 2, FALSE)</f>
        <v>432</v>
      </c>
    </row>
    <row r="4374" spans="1:11" ht="16.5" x14ac:dyDescent="0.3">
      <c r="A4374" s="16">
        <v>14373</v>
      </c>
      <c r="B4374" s="8">
        <v>433</v>
      </c>
      <c r="C4374" s="11" t="s">
        <v>1419</v>
      </c>
      <c r="D4374" s="20">
        <v>1982</v>
      </c>
      <c r="E4374" s="8" t="s">
        <v>1149</v>
      </c>
      <c r="F4374" s="23">
        <v>2.6242643855350001</v>
      </c>
      <c r="G4374" s="8">
        <v>126.6768411</v>
      </c>
      <c r="H4374" s="8">
        <v>36.029727200000004</v>
      </c>
      <c r="J4374" s="8" t="s">
        <v>1408</v>
      </c>
      <c r="K4374" s="1">
        <f>VLOOKUP(J4374, Sheet3!$A$1:$C$470, 2, FALSE)</f>
        <v>433</v>
      </c>
    </row>
    <row r="4375" spans="1:11" ht="16.5" x14ac:dyDescent="0.3">
      <c r="A4375" s="16">
        <v>14374</v>
      </c>
      <c r="B4375" s="8">
        <v>433</v>
      </c>
      <c r="C4375" s="8" t="s">
        <v>1419</v>
      </c>
      <c r="D4375" s="20">
        <v>1984</v>
      </c>
      <c r="E4375" s="8" t="s">
        <v>1145</v>
      </c>
      <c r="F4375" s="23">
        <v>2.6242643855350001</v>
      </c>
      <c r="G4375" s="8">
        <v>126.6768411</v>
      </c>
      <c r="H4375" s="8">
        <v>36.029727200000004</v>
      </c>
      <c r="J4375" s="8" t="s">
        <v>1408</v>
      </c>
      <c r="K4375" s="1">
        <f>VLOOKUP(J4375, Sheet3!$A$1:$C$470, 2, FALSE)</f>
        <v>433</v>
      </c>
    </row>
    <row r="4376" spans="1:11" ht="16.5" x14ac:dyDescent="0.3">
      <c r="A4376" s="16">
        <v>14375</v>
      </c>
      <c r="B4376" s="8">
        <v>433</v>
      </c>
      <c r="C4376" s="11" t="s">
        <v>1420</v>
      </c>
      <c r="D4376" s="20">
        <v>1988</v>
      </c>
      <c r="E4376" s="11" t="s">
        <v>1143</v>
      </c>
      <c r="F4376" s="23">
        <v>2.6242643855350001</v>
      </c>
      <c r="G4376" s="8">
        <v>126.6768411</v>
      </c>
      <c r="H4376" s="8">
        <v>36.029727200000004</v>
      </c>
      <c r="J4376" s="8" t="s">
        <v>1408</v>
      </c>
      <c r="K4376" s="1">
        <f>VLOOKUP(J4376, Sheet3!$A$1:$C$470, 2, FALSE)</f>
        <v>433</v>
      </c>
    </row>
    <row r="4377" spans="1:11" ht="16.5" x14ac:dyDescent="0.3">
      <c r="A4377" s="16">
        <v>14376</v>
      </c>
      <c r="B4377" s="8">
        <v>433</v>
      </c>
      <c r="C4377" s="11" t="s">
        <v>1420</v>
      </c>
      <c r="D4377" s="20">
        <v>1993</v>
      </c>
      <c r="E4377" s="8" t="s">
        <v>1145</v>
      </c>
      <c r="F4377" s="23">
        <v>2.6242643855350001</v>
      </c>
      <c r="G4377" s="8">
        <v>126.6768411</v>
      </c>
      <c r="H4377" s="8">
        <v>36.029727200000004</v>
      </c>
      <c r="J4377" s="8" t="s">
        <v>1408</v>
      </c>
      <c r="K4377" s="1">
        <f>VLOOKUP(J4377, Sheet3!$A$1:$C$470, 2, FALSE)</f>
        <v>433</v>
      </c>
    </row>
    <row r="4378" spans="1:11" ht="16.5" x14ac:dyDescent="0.3">
      <c r="A4378" s="16">
        <v>14377</v>
      </c>
      <c r="B4378" s="8">
        <v>433</v>
      </c>
      <c r="C4378" s="8" t="s">
        <v>1422</v>
      </c>
      <c r="D4378" s="20">
        <v>1994</v>
      </c>
      <c r="E4378" s="11" t="s">
        <v>1168</v>
      </c>
      <c r="F4378" s="23">
        <v>2.3251340561434799</v>
      </c>
      <c r="G4378" s="8">
        <v>126.6920169</v>
      </c>
      <c r="H4378" s="8">
        <v>36.011075900000002</v>
      </c>
      <c r="J4378" s="8" t="s">
        <v>1408</v>
      </c>
      <c r="K4378" s="1">
        <f>VLOOKUP(J4378, Sheet3!$A$1:$C$470, 2, FALSE)</f>
        <v>433</v>
      </c>
    </row>
    <row r="4379" spans="1:11" ht="16.5" x14ac:dyDescent="0.3">
      <c r="A4379" s="16">
        <v>14378</v>
      </c>
      <c r="B4379" s="8">
        <v>433</v>
      </c>
      <c r="C4379" s="11" t="s">
        <v>1420</v>
      </c>
      <c r="D4379" s="20">
        <v>1997</v>
      </c>
      <c r="E4379" s="8" t="s">
        <v>1142</v>
      </c>
      <c r="F4379" s="23">
        <v>2.6242643855350001</v>
      </c>
      <c r="G4379" s="8">
        <v>126.6768411</v>
      </c>
      <c r="H4379" s="8">
        <v>36.029727200000004</v>
      </c>
      <c r="J4379" s="8" t="s">
        <v>1408</v>
      </c>
      <c r="K4379" s="1">
        <f>VLOOKUP(J4379, Sheet3!$A$1:$C$470, 2, FALSE)</f>
        <v>433</v>
      </c>
    </row>
    <row r="4380" spans="1:11" ht="16.5" x14ac:dyDescent="0.3">
      <c r="A4380" s="16">
        <v>14379</v>
      </c>
      <c r="B4380" s="8">
        <v>433</v>
      </c>
      <c r="C4380" s="8" t="s">
        <v>1423</v>
      </c>
      <c r="D4380" s="20">
        <v>2008</v>
      </c>
      <c r="E4380" s="8" t="s">
        <v>1158</v>
      </c>
      <c r="F4380" s="23">
        <v>1.05253562130902</v>
      </c>
      <c r="G4380" s="8">
        <v>126.6713645</v>
      </c>
      <c r="H4380" s="8">
        <v>36.016247300000003</v>
      </c>
      <c r="J4380" s="8" t="s">
        <v>1408</v>
      </c>
      <c r="K4380" s="1">
        <f>VLOOKUP(J4380, Sheet3!$A$1:$C$470, 2, FALSE)</f>
        <v>433</v>
      </c>
    </row>
    <row r="4381" spans="1:11" ht="16.5" x14ac:dyDescent="0.3">
      <c r="A4381" s="16">
        <v>14380</v>
      </c>
      <c r="B4381" s="8">
        <v>433</v>
      </c>
      <c r="C4381" s="8" t="s">
        <v>1424</v>
      </c>
      <c r="D4381" s="20">
        <v>2009</v>
      </c>
      <c r="E4381" s="8" t="s">
        <v>1142</v>
      </c>
      <c r="F4381" s="23">
        <v>0.71859341224421203</v>
      </c>
      <c r="G4381" s="8">
        <v>126.6651354</v>
      </c>
      <c r="H4381" s="8">
        <v>36.013961100000003</v>
      </c>
      <c r="J4381" s="8" t="s">
        <v>1408</v>
      </c>
      <c r="K4381" s="1">
        <f>VLOOKUP(J4381, Sheet3!$A$1:$C$470, 2, FALSE)</f>
        <v>433</v>
      </c>
    </row>
    <row r="4382" spans="1:11" ht="16.5" x14ac:dyDescent="0.3">
      <c r="A4382" s="16">
        <v>14381</v>
      </c>
      <c r="B4382" s="8">
        <v>433</v>
      </c>
      <c r="C4382" s="8" t="s">
        <v>1425</v>
      </c>
      <c r="D4382" s="20">
        <v>2011</v>
      </c>
      <c r="E4382" s="8" t="s">
        <v>1142</v>
      </c>
      <c r="F4382" s="23">
        <v>2.0169191231786101</v>
      </c>
      <c r="G4382" s="8">
        <v>126.6880752</v>
      </c>
      <c r="H4382" s="8">
        <v>36.012646099999998</v>
      </c>
      <c r="J4382" s="8" t="s">
        <v>1408</v>
      </c>
      <c r="K4382" s="1">
        <f>VLOOKUP(J4382, Sheet3!$A$1:$C$470, 2, FALSE)</f>
        <v>433</v>
      </c>
    </row>
    <row r="4383" spans="1:11" ht="16.5" x14ac:dyDescent="0.3">
      <c r="A4383" s="16">
        <v>14382</v>
      </c>
      <c r="B4383" s="8">
        <v>433</v>
      </c>
      <c r="C4383" s="8" t="s">
        <v>1426</v>
      </c>
      <c r="D4383" s="20">
        <v>2011</v>
      </c>
      <c r="E4383" s="8" t="s">
        <v>1146</v>
      </c>
      <c r="F4383" s="23">
        <v>2.0161319511358</v>
      </c>
      <c r="G4383" s="8">
        <v>126.6880757</v>
      </c>
      <c r="H4383" s="8">
        <v>36.012619100000002</v>
      </c>
      <c r="J4383" s="8" t="s">
        <v>1408</v>
      </c>
      <c r="K4383" s="1">
        <f>VLOOKUP(J4383, Sheet3!$A$1:$C$470, 2, FALSE)</f>
        <v>433</v>
      </c>
    </row>
    <row r="4384" spans="1:11" ht="16.5" x14ac:dyDescent="0.3">
      <c r="A4384" s="16">
        <v>14383</v>
      </c>
      <c r="B4384" s="8">
        <v>433</v>
      </c>
      <c r="C4384" s="8" t="s">
        <v>2385</v>
      </c>
      <c r="D4384" s="20">
        <v>2012</v>
      </c>
      <c r="E4384" s="8" t="s">
        <v>1142</v>
      </c>
      <c r="F4384" s="18">
        <v>180.55958098076499</v>
      </c>
      <c r="G4384" s="8">
        <v>127.0960963</v>
      </c>
      <c r="H4384" s="8">
        <v>37.597559799999999</v>
      </c>
      <c r="J4384" s="8" t="s">
        <v>1408</v>
      </c>
      <c r="K4384" s="1">
        <f>VLOOKUP(J4384, Sheet3!$A$1:$C$470, 2, FALSE)</f>
        <v>433</v>
      </c>
    </row>
    <row r="4385" spans="1:11" ht="16.5" x14ac:dyDescent="0.3">
      <c r="A4385" s="16">
        <v>14384</v>
      </c>
      <c r="B4385" s="8">
        <v>433</v>
      </c>
      <c r="C4385" s="8" t="s">
        <v>2386</v>
      </c>
      <c r="D4385" s="20">
        <v>2013</v>
      </c>
      <c r="E4385" s="8" t="s">
        <v>1142</v>
      </c>
      <c r="F4385" s="18">
        <v>179.852181252045</v>
      </c>
      <c r="G4385" s="8">
        <v>127.1009754</v>
      </c>
      <c r="H4385" s="8">
        <v>37.590172500000001</v>
      </c>
      <c r="J4385" s="8" t="s">
        <v>1408</v>
      </c>
      <c r="K4385" s="1">
        <f>VLOOKUP(J4385, Sheet3!$A$1:$C$470, 2, FALSE)</f>
        <v>433</v>
      </c>
    </row>
    <row r="4386" spans="1:11" ht="16.5" x14ac:dyDescent="0.3">
      <c r="A4386" s="16">
        <v>14385</v>
      </c>
      <c r="B4386" s="8">
        <v>433</v>
      </c>
      <c r="C4386" s="8" t="s">
        <v>2387</v>
      </c>
      <c r="D4386" s="20">
        <v>2015</v>
      </c>
      <c r="E4386" s="8" t="s">
        <v>1142</v>
      </c>
      <c r="F4386" s="18">
        <v>179.900098582787</v>
      </c>
      <c r="G4386" s="8">
        <v>127.07303279999999</v>
      </c>
      <c r="H4386" s="8">
        <v>37.595407700000003</v>
      </c>
      <c r="J4386" s="8" t="s">
        <v>1408</v>
      </c>
      <c r="K4386" s="1">
        <f>VLOOKUP(J4386, Sheet3!$A$1:$C$470, 2, FALSE)</f>
        <v>433</v>
      </c>
    </row>
    <row r="4387" spans="1:11" ht="16.5" x14ac:dyDescent="0.3">
      <c r="A4387" s="16">
        <v>14386</v>
      </c>
      <c r="B4387" s="8">
        <v>433</v>
      </c>
      <c r="C4387" s="8" t="s">
        <v>2387</v>
      </c>
      <c r="D4387" s="20">
        <v>2018</v>
      </c>
      <c r="E4387" s="8" t="s">
        <v>1145</v>
      </c>
      <c r="F4387" s="18">
        <v>179.900098582787</v>
      </c>
      <c r="G4387" s="8">
        <v>127.07303279999999</v>
      </c>
      <c r="H4387" s="8">
        <v>37.595407700000003</v>
      </c>
      <c r="J4387" s="8" t="s">
        <v>1408</v>
      </c>
      <c r="K4387" s="1">
        <f>VLOOKUP(J4387, Sheet3!$A$1:$C$470, 2, FALSE)</f>
        <v>433</v>
      </c>
    </row>
    <row r="4388" spans="1:11" ht="16.5" x14ac:dyDescent="0.3">
      <c r="A4388" s="16">
        <v>14387</v>
      </c>
      <c r="B4388" s="8">
        <v>434</v>
      </c>
      <c r="C4388" s="11" t="s">
        <v>1419</v>
      </c>
      <c r="D4388" s="20">
        <v>1986</v>
      </c>
      <c r="E4388" s="8" t="s">
        <v>1149</v>
      </c>
      <c r="F4388" s="23">
        <v>2.6242643855350001</v>
      </c>
      <c r="G4388" s="8">
        <v>126.6768411</v>
      </c>
      <c r="H4388" s="8">
        <v>36.029727200000004</v>
      </c>
      <c r="J4388" s="8" t="s">
        <v>1409</v>
      </c>
      <c r="K4388" s="1">
        <f>VLOOKUP(J4388, Sheet3!$A$1:$C$470, 2, FALSE)</f>
        <v>434</v>
      </c>
    </row>
    <row r="4389" spans="1:11" ht="16.5" x14ac:dyDescent="0.3">
      <c r="A4389" s="16">
        <v>14388</v>
      </c>
      <c r="B4389" s="8">
        <v>434</v>
      </c>
      <c r="C4389" s="8" t="s">
        <v>1420</v>
      </c>
      <c r="D4389" s="20">
        <v>1988</v>
      </c>
      <c r="E4389" s="8" t="s">
        <v>1143</v>
      </c>
      <c r="F4389" s="23">
        <v>2.6242643855350001</v>
      </c>
      <c r="G4389" s="8">
        <v>126.6768411</v>
      </c>
      <c r="H4389" s="8">
        <v>36.029727200000004</v>
      </c>
      <c r="J4389" s="8" t="s">
        <v>1409</v>
      </c>
      <c r="K4389" s="1">
        <f>VLOOKUP(J4389, Sheet3!$A$1:$C$470, 2, FALSE)</f>
        <v>434</v>
      </c>
    </row>
    <row r="4390" spans="1:11" ht="16.5" x14ac:dyDescent="0.3">
      <c r="A4390" s="16">
        <v>14389</v>
      </c>
      <c r="B4390" s="8">
        <v>434</v>
      </c>
      <c r="C4390" s="11" t="s">
        <v>1421</v>
      </c>
      <c r="D4390" s="20">
        <v>1993</v>
      </c>
      <c r="E4390" s="8" t="s">
        <v>1142</v>
      </c>
      <c r="F4390" s="23">
        <v>2.4787818015689598</v>
      </c>
      <c r="G4390" s="8">
        <v>126.69401190000001</v>
      </c>
      <c r="H4390" s="8">
        <v>36.009160000000001</v>
      </c>
      <c r="J4390" s="8" t="s">
        <v>1409</v>
      </c>
      <c r="K4390" s="1">
        <f>VLOOKUP(J4390, Sheet3!$A$1:$C$470, 2, FALSE)</f>
        <v>434</v>
      </c>
    </row>
    <row r="4391" spans="1:11" ht="16.5" x14ac:dyDescent="0.3">
      <c r="A4391" s="16">
        <v>14390</v>
      </c>
      <c r="B4391" s="8">
        <v>434</v>
      </c>
      <c r="C4391" s="11" t="s">
        <v>1422</v>
      </c>
      <c r="D4391" s="20">
        <v>1993</v>
      </c>
      <c r="E4391" s="8" t="s">
        <v>1142</v>
      </c>
      <c r="F4391" s="23">
        <v>2.3251340561434799</v>
      </c>
      <c r="G4391" s="8">
        <v>126.6920169</v>
      </c>
      <c r="H4391" s="8">
        <v>36.011075900000002</v>
      </c>
      <c r="J4391" s="8" t="s">
        <v>1409</v>
      </c>
      <c r="K4391" s="1">
        <f>VLOOKUP(J4391, Sheet3!$A$1:$C$470, 2, FALSE)</f>
        <v>434</v>
      </c>
    </row>
    <row r="4392" spans="1:11" ht="16.5" x14ac:dyDescent="0.3">
      <c r="A4392" s="16">
        <v>14391</v>
      </c>
      <c r="B4392" s="8">
        <v>434</v>
      </c>
      <c r="C4392" s="11" t="s">
        <v>1420</v>
      </c>
      <c r="D4392" s="20">
        <v>1993</v>
      </c>
      <c r="E4392" s="11" t="s">
        <v>1142</v>
      </c>
      <c r="F4392" s="23">
        <v>2.6242643855350001</v>
      </c>
      <c r="G4392" s="8">
        <v>126.6768411</v>
      </c>
      <c r="H4392" s="8">
        <v>36.029727200000004</v>
      </c>
      <c r="J4392" s="8" t="s">
        <v>1409</v>
      </c>
      <c r="K4392" s="1">
        <f>VLOOKUP(J4392, Sheet3!$A$1:$C$470, 2, FALSE)</f>
        <v>434</v>
      </c>
    </row>
    <row r="4393" spans="1:11" ht="16.5" x14ac:dyDescent="0.3">
      <c r="A4393" s="16">
        <v>14392</v>
      </c>
      <c r="B4393" s="8">
        <v>434</v>
      </c>
      <c r="C4393" s="11" t="s">
        <v>1422</v>
      </c>
      <c r="D4393" s="20">
        <v>1994</v>
      </c>
      <c r="E4393" s="11" t="s">
        <v>1142</v>
      </c>
      <c r="F4393" s="23">
        <v>2.3251340561434799</v>
      </c>
      <c r="G4393" s="8">
        <v>126.6920169</v>
      </c>
      <c r="H4393" s="8">
        <v>36.011075900000002</v>
      </c>
      <c r="J4393" s="8" t="s">
        <v>1409</v>
      </c>
      <c r="K4393" s="1">
        <f>VLOOKUP(J4393, Sheet3!$A$1:$C$470, 2, FALSE)</f>
        <v>434</v>
      </c>
    </row>
    <row r="4394" spans="1:11" ht="16.5" x14ac:dyDescent="0.3">
      <c r="A4394" s="16">
        <v>14393</v>
      </c>
      <c r="B4394" s="8">
        <v>434</v>
      </c>
      <c r="C4394" s="11" t="s">
        <v>1420</v>
      </c>
      <c r="D4394" s="20">
        <v>1997</v>
      </c>
      <c r="E4394" s="11" t="s">
        <v>1142</v>
      </c>
      <c r="F4394" s="23">
        <v>2.6242643855350001</v>
      </c>
      <c r="G4394" s="8">
        <v>126.6768411</v>
      </c>
      <c r="H4394" s="8">
        <v>36.029727200000004</v>
      </c>
      <c r="J4394" s="8" t="s">
        <v>1409</v>
      </c>
      <c r="K4394" s="1">
        <f>VLOOKUP(J4394, Sheet3!$A$1:$C$470, 2, FALSE)</f>
        <v>434</v>
      </c>
    </row>
    <row r="4395" spans="1:11" ht="16.5" x14ac:dyDescent="0.3">
      <c r="A4395" s="16">
        <v>14394</v>
      </c>
      <c r="B4395" s="8">
        <v>434</v>
      </c>
      <c r="C4395" s="11" t="s">
        <v>1423</v>
      </c>
      <c r="D4395" s="20">
        <v>2008</v>
      </c>
      <c r="E4395" s="8" t="s">
        <v>1158</v>
      </c>
      <c r="F4395" s="23">
        <v>1.05253562130902</v>
      </c>
      <c r="G4395" s="8">
        <v>126.6713645</v>
      </c>
      <c r="H4395" s="8">
        <v>36.016247300000003</v>
      </c>
      <c r="J4395" s="8" t="s">
        <v>1409</v>
      </c>
      <c r="K4395" s="1">
        <f>VLOOKUP(J4395, Sheet3!$A$1:$C$470, 2, FALSE)</f>
        <v>434</v>
      </c>
    </row>
    <row r="4396" spans="1:11" ht="16.5" x14ac:dyDescent="0.3">
      <c r="A4396" s="16">
        <v>14395</v>
      </c>
      <c r="B4396" s="8">
        <v>434</v>
      </c>
      <c r="C4396" s="11" t="s">
        <v>1424</v>
      </c>
      <c r="D4396" s="20">
        <v>2009</v>
      </c>
      <c r="E4396" s="8" t="s">
        <v>1142</v>
      </c>
      <c r="F4396" s="23">
        <v>0.71859341224421203</v>
      </c>
      <c r="G4396" s="8">
        <v>126.6651354</v>
      </c>
      <c r="H4396" s="8">
        <v>36.013961100000003</v>
      </c>
      <c r="J4396" s="8" t="s">
        <v>1409</v>
      </c>
      <c r="K4396" s="1">
        <f>VLOOKUP(J4396, Sheet3!$A$1:$C$470, 2, FALSE)</f>
        <v>434</v>
      </c>
    </row>
    <row r="4397" spans="1:11" ht="16.5" x14ac:dyDescent="0.3">
      <c r="A4397" s="16">
        <v>14396</v>
      </c>
      <c r="B4397" s="8">
        <v>434</v>
      </c>
      <c r="C4397" s="11" t="s">
        <v>1425</v>
      </c>
      <c r="D4397" s="20">
        <v>2011</v>
      </c>
      <c r="E4397" s="8" t="s">
        <v>1142</v>
      </c>
      <c r="F4397" s="23">
        <v>2.0169191231786101</v>
      </c>
      <c r="G4397" s="8">
        <v>126.6880752</v>
      </c>
      <c r="H4397" s="8">
        <v>36.012646099999998</v>
      </c>
      <c r="J4397" s="8" t="s">
        <v>1409</v>
      </c>
      <c r="K4397" s="1">
        <f>VLOOKUP(J4397, Sheet3!$A$1:$C$470, 2, FALSE)</f>
        <v>434</v>
      </c>
    </row>
    <row r="4398" spans="1:11" ht="16.5" x14ac:dyDescent="0.3">
      <c r="A4398" s="16">
        <v>14397</v>
      </c>
      <c r="B4398" s="8">
        <v>434</v>
      </c>
      <c r="C4398" s="11" t="s">
        <v>1426</v>
      </c>
      <c r="D4398" s="20">
        <v>2011</v>
      </c>
      <c r="E4398" s="8" t="s">
        <v>1146</v>
      </c>
      <c r="F4398" s="23">
        <v>2.0161319511358</v>
      </c>
      <c r="G4398" s="8">
        <v>126.6880757</v>
      </c>
      <c r="H4398" s="8">
        <v>36.012619100000002</v>
      </c>
      <c r="J4398" s="8" t="s">
        <v>1409</v>
      </c>
      <c r="K4398" s="1">
        <f>VLOOKUP(J4398, Sheet3!$A$1:$C$470, 2, FALSE)</f>
        <v>434</v>
      </c>
    </row>
    <row r="4399" spans="1:11" ht="16.5" x14ac:dyDescent="0.3">
      <c r="A4399" s="16">
        <v>14398</v>
      </c>
      <c r="B4399" s="8">
        <v>434</v>
      </c>
      <c r="C4399" s="11" t="s">
        <v>2384</v>
      </c>
      <c r="D4399" s="20">
        <v>2013</v>
      </c>
      <c r="E4399" s="11" t="s">
        <v>1142</v>
      </c>
      <c r="F4399" s="18">
        <v>180.50664666253101</v>
      </c>
      <c r="G4399" s="8">
        <v>127.09544409999999</v>
      </c>
      <c r="H4399" s="8">
        <v>37.597185400000001</v>
      </c>
      <c r="J4399" s="8" t="s">
        <v>1409</v>
      </c>
      <c r="K4399" s="1">
        <f>VLOOKUP(J4399, Sheet3!$A$1:$C$470, 2, FALSE)</f>
        <v>434</v>
      </c>
    </row>
    <row r="4400" spans="1:11" ht="16.5" x14ac:dyDescent="0.3">
      <c r="A4400" s="16">
        <v>14399</v>
      </c>
      <c r="B4400" s="8">
        <v>434</v>
      </c>
      <c r="C4400" s="8" t="s">
        <v>1426</v>
      </c>
      <c r="D4400" s="20">
        <v>2013</v>
      </c>
      <c r="E4400" s="11" t="s">
        <v>1142</v>
      </c>
      <c r="F4400" s="23">
        <v>2.0161319511358</v>
      </c>
      <c r="G4400" s="8">
        <v>126.6880757</v>
      </c>
      <c r="H4400" s="8">
        <v>36.012619100000002</v>
      </c>
      <c r="J4400" s="8" t="s">
        <v>1409</v>
      </c>
      <c r="K4400" s="1">
        <f>VLOOKUP(J4400, Sheet3!$A$1:$C$470, 2, FALSE)</f>
        <v>434</v>
      </c>
    </row>
    <row r="4401" spans="1:11" ht="16.5" x14ac:dyDescent="0.3">
      <c r="A4401" s="16">
        <v>14400</v>
      </c>
      <c r="B4401" s="8">
        <v>434</v>
      </c>
      <c r="C4401" s="11" t="s">
        <v>2384</v>
      </c>
      <c r="D4401" s="20">
        <v>2016</v>
      </c>
      <c r="E4401" s="11" t="s">
        <v>1142</v>
      </c>
      <c r="F4401" s="18">
        <v>180.50664666253101</v>
      </c>
      <c r="G4401" s="8">
        <v>127.09544409999999</v>
      </c>
      <c r="H4401" s="8">
        <v>37.597185400000001</v>
      </c>
      <c r="J4401" s="8" t="s">
        <v>1409</v>
      </c>
      <c r="K4401" s="1">
        <f>VLOOKUP(J4401, Sheet3!$A$1:$C$470, 2, FALSE)</f>
        <v>434</v>
      </c>
    </row>
    <row r="4402" spans="1:11" ht="16.5" x14ac:dyDescent="0.3">
      <c r="A4402" s="16">
        <v>14401</v>
      </c>
      <c r="B4402" s="8">
        <v>434</v>
      </c>
      <c r="C4402" s="11" t="s">
        <v>2772</v>
      </c>
      <c r="D4402" s="20">
        <v>2018</v>
      </c>
      <c r="E4402" s="11" t="s">
        <v>1142</v>
      </c>
      <c r="F4402" s="18">
        <v>75.331270092562804</v>
      </c>
      <c r="G4402" s="8">
        <v>127.25607789999999</v>
      </c>
      <c r="H4402" s="8">
        <v>36.490184499999998</v>
      </c>
      <c r="J4402" s="8" t="s">
        <v>1409</v>
      </c>
      <c r="K4402" s="1">
        <f>VLOOKUP(J4402, Sheet3!$A$1:$C$470, 2, FALSE)</f>
        <v>434</v>
      </c>
    </row>
    <row r="4403" spans="1:11" ht="16.5" x14ac:dyDescent="0.3">
      <c r="A4403" s="16">
        <v>14402</v>
      </c>
      <c r="B4403" s="8">
        <v>435</v>
      </c>
      <c r="C4403" s="11" t="s">
        <v>1513</v>
      </c>
      <c r="D4403" s="20">
        <v>1968</v>
      </c>
      <c r="E4403" s="11"/>
      <c r="F4403" s="23">
        <v>0.76490308992793099</v>
      </c>
      <c r="G4403" s="8">
        <v>126.6748679</v>
      </c>
      <c r="H4403" s="8">
        <v>36.009085200000001</v>
      </c>
      <c r="J4403" s="8" t="s">
        <v>1410</v>
      </c>
      <c r="K4403" s="1">
        <f>VLOOKUP(J4403, Sheet3!$A$1:$C$470, 2, FALSE)</f>
        <v>435</v>
      </c>
    </row>
    <row r="4404" spans="1:11" ht="16.5" x14ac:dyDescent="0.3">
      <c r="A4404" s="16">
        <v>14403</v>
      </c>
      <c r="B4404" s="8">
        <v>435</v>
      </c>
      <c r="C4404" s="11" t="s">
        <v>2388</v>
      </c>
      <c r="D4404" s="20">
        <v>1988</v>
      </c>
      <c r="E4404" s="11"/>
      <c r="F4404" s="23">
        <v>0.76490308992793099</v>
      </c>
      <c r="G4404" s="8">
        <v>126.6748679</v>
      </c>
      <c r="H4404" s="8">
        <v>36.009085200000001</v>
      </c>
      <c r="J4404" s="8" t="s">
        <v>1410</v>
      </c>
      <c r="K4404" s="1">
        <f>VLOOKUP(J4404, Sheet3!$A$1:$C$470, 2, FALSE)</f>
        <v>435</v>
      </c>
    </row>
    <row r="4405" spans="1:11" ht="16.5" x14ac:dyDescent="0.3">
      <c r="A4405" s="16">
        <v>14404</v>
      </c>
      <c r="B4405" s="8">
        <v>435</v>
      </c>
      <c r="C4405" s="11" t="s">
        <v>2389</v>
      </c>
      <c r="D4405" s="20">
        <v>1996</v>
      </c>
      <c r="E4405" s="11"/>
      <c r="F4405" s="23">
        <v>0.62453338019698401</v>
      </c>
      <c r="G4405" s="8">
        <v>126.6726852</v>
      </c>
      <c r="H4405" s="8">
        <v>36.010259699999999</v>
      </c>
      <c r="J4405" s="8" t="s">
        <v>1410</v>
      </c>
      <c r="K4405" s="1">
        <f>VLOOKUP(J4405, Sheet3!$A$1:$C$470, 2, FALSE)</f>
        <v>435</v>
      </c>
    </row>
    <row r="4406" spans="1:11" ht="16.5" x14ac:dyDescent="0.3">
      <c r="A4406" s="16">
        <v>14405</v>
      </c>
      <c r="B4406" s="8">
        <v>435</v>
      </c>
      <c r="C4406" s="11" t="s">
        <v>2390</v>
      </c>
      <c r="D4406" s="20">
        <v>1999</v>
      </c>
      <c r="E4406" s="11"/>
      <c r="F4406" s="23">
        <v>0.62453338019698401</v>
      </c>
      <c r="G4406" s="8">
        <v>126.6726852</v>
      </c>
      <c r="H4406" s="8">
        <v>36.010259699999999</v>
      </c>
      <c r="J4406" s="8" t="s">
        <v>1410</v>
      </c>
      <c r="K4406" s="1">
        <f>VLOOKUP(J4406, Sheet3!$A$1:$C$470, 2, FALSE)</f>
        <v>435</v>
      </c>
    </row>
    <row r="4407" spans="1:11" ht="16.5" x14ac:dyDescent="0.3">
      <c r="A4407" s="16">
        <v>14406</v>
      </c>
      <c r="B4407" s="8">
        <v>435</v>
      </c>
      <c r="C4407" s="11" t="s">
        <v>1655</v>
      </c>
      <c r="D4407" s="20">
        <v>2010</v>
      </c>
      <c r="E4407" s="11"/>
      <c r="F4407" s="23">
        <v>0.62013598632517408</v>
      </c>
      <c r="G4407" s="8">
        <v>126.6724253</v>
      </c>
      <c r="H4407" s="8">
        <v>36.010545200000003</v>
      </c>
      <c r="J4407" s="8" t="s">
        <v>1410</v>
      </c>
      <c r="K4407" s="1">
        <f>VLOOKUP(J4407, Sheet3!$A$1:$C$470, 2, FALSE)</f>
        <v>435</v>
      </c>
    </row>
    <row r="4408" spans="1:11" ht="16.5" x14ac:dyDescent="0.3">
      <c r="A4408" s="16">
        <v>14407</v>
      </c>
      <c r="B4408" s="8">
        <v>435</v>
      </c>
      <c r="C4408" s="11" t="s">
        <v>2390</v>
      </c>
      <c r="D4408" s="20">
        <v>2010</v>
      </c>
      <c r="E4408" s="11"/>
      <c r="F4408" s="23">
        <v>0.62453338019698401</v>
      </c>
      <c r="G4408" s="8">
        <v>126.6726852</v>
      </c>
      <c r="H4408" s="8">
        <v>36.010259699999999</v>
      </c>
      <c r="J4408" s="8" t="s">
        <v>1410</v>
      </c>
      <c r="K4408" s="1">
        <f>VLOOKUP(J4408, Sheet3!$A$1:$C$470, 2, FALSE)</f>
        <v>435</v>
      </c>
    </row>
    <row r="4409" spans="1:11" ht="16.5" x14ac:dyDescent="0.3">
      <c r="A4409" s="16">
        <v>14408</v>
      </c>
      <c r="B4409" s="8">
        <v>435</v>
      </c>
      <c r="C4409" s="11" t="s">
        <v>2773</v>
      </c>
      <c r="D4409" s="20">
        <v>2011</v>
      </c>
      <c r="E4409" s="11"/>
      <c r="F4409" s="23">
        <v>0.62002746630333194</v>
      </c>
      <c r="G4409" s="8">
        <v>126.6726525</v>
      </c>
      <c r="H4409" s="8">
        <v>36.0102233</v>
      </c>
      <c r="J4409" s="8" t="s">
        <v>1410</v>
      </c>
      <c r="K4409" s="1">
        <f>VLOOKUP(J4409, Sheet3!$A$1:$C$470, 2, FALSE)</f>
        <v>435</v>
      </c>
    </row>
    <row r="4410" spans="1:11" ht="16.5" x14ac:dyDescent="0.3">
      <c r="A4410" s="16">
        <v>14409</v>
      </c>
      <c r="B4410" s="8">
        <v>435</v>
      </c>
      <c r="C4410" s="11" t="s">
        <v>2774</v>
      </c>
      <c r="D4410" s="20">
        <v>2014</v>
      </c>
      <c r="E4410" s="11"/>
      <c r="F4410" s="23">
        <v>1.9606964979520902</v>
      </c>
      <c r="G4410" s="8">
        <v>126.6878538</v>
      </c>
      <c r="H4410" s="8">
        <v>36.011282799999996</v>
      </c>
      <c r="J4410" s="8" t="s">
        <v>1410</v>
      </c>
      <c r="K4410" s="1">
        <f>VLOOKUP(J4410, Sheet3!$A$1:$C$470, 2, FALSE)</f>
        <v>435</v>
      </c>
    </row>
    <row r="4411" spans="1:11" ht="16.5" x14ac:dyDescent="0.3">
      <c r="A4411" s="16">
        <v>14410</v>
      </c>
      <c r="B4411" s="8">
        <v>435</v>
      </c>
      <c r="C4411" s="11" t="s">
        <v>2774</v>
      </c>
      <c r="D4411" s="20">
        <v>2015</v>
      </c>
      <c r="E4411" s="11"/>
      <c r="F4411" s="23">
        <v>1.9606964979520902</v>
      </c>
      <c r="G4411" s="8">
        <v>126.6878538</v>
      </c>
      <c r="H4411" s="8">
        <v>36.011282799999996</v>
      </c>
      <c r="J4411" s="8" t="s">
        <v>1410</v>
      </c>
      <c r="K4411" s="1">
        <f>VLOOKUP(J4411, Sheet3!$A$1:$C$470, 2, FALSE)</f>
        <v>435</v>
      </c>
    </row>
    <row r="4412" spans="1:11" ht="16.5" x14ac:dyDescent="0.3">
      <c r="A4412" s="16">
        <v>14411</v>
      </c>
      <c r="B4412" s="8">
        <v>436</v>
      </c>
      <c r="C4412" s="11" t="s">
        <v>1427</v>
      </c>
      <c r="D4412" s="20">
        <v>1968</v>
      </c>
      <c r="E4412" s="11"/>
      <c r="F4412" s="23">
        <v>1.9944921107056199</v>
      </c>
      <c r="G4412" s="8">
        <v>126.67835460000001</v>
      </c>
      <c r="H4412" s="8">
        <v>36.022813399999997</v>
      </c>
      <c r="J4412" s="8" t="s">
        <v>1411</v>
      </c>
      <c r="K4412" s="1">
        <f>VLOOKUP(J4412, Sheet3!$A$1:$C$470, 2, FALSE)</f>
        <v>436</v>
      </c>
    </row>
    <row r="4413" spans="1:11" ht="16.5" x14ac:dyDescent="0.3">
      <c r="A4413" s="16">
        <v>14412</v>
      </c>
      <c r="B4413" s="8">
        <v>436</v>
      </c>
      <c r="C4413" s="11" t="s">
        <v>1428</v>
      </c>
      <c r="D4413" s="20">
        <v>1988</v>
      </c>
      <c r="E4413" s="11"/>
      <c r="F4413" s="23">
        <v>1.9944921107056199</v>
      </c>
      <c r="G4413" s="8">
        <v>126.67835460000001</v>
      </c>
      <c r="H4413" s="8">
        <v>36.022813399999997</v>
      </c>
      <c r="J4413" s="8" t="s">
        <v>1411</v>
      </c>
      <c r="K4413" s="1">
        <f>VLOOKUP(J4413, Sheet3!$A$1:$C$470, 2, FALSE)</f>
        <v>436</v>
      </c>
    </row>
    <row r="4414" spans="1:11" ht="16.5" x14ac:dyDescent="0.3">
      <c r="A4414" s="16">
        <v>14413</v>
      </c>
      <c r="B4414" s="8">
        <v>436</v>
      </c>
      <c r="C4414" s="11" t="s">
        <v>2007</v>
      </c>
      <c r="D4414" s="20">
        <v>2010</v>
      </c>
      <c r="E4414" s="11"/>
      <c r="F4414" s="23">
        <v>1.91206908639925</v>
      </c>
      <c r="G4414" s="8">
        <v>126.6777428</v>
      </c>
      <c r="H4414" s="8">
        <v>36.022247900000004</v>
      </c>
      <c r="J4414" s="8" t="s">
        <v>1411</v>
      </c>
      <c r="K4414" s="1">
        <f>VLOOKUP(J4414, Sheet3!$A$1:$C$470, 2, FALSE)</f>
        <v>436</v>
      </c>
    </row>
    <row r="4415" spans="1:11" ht="16.5" x14ac:dyDescent="0.3">
      <c r="A4415" s="16">
        <v>14414</v>
      </c>
      <c r="B4415" s="8">
        <v>436</v>
      </c>
      <c r="C4415" s="11" t="s">
        <v>2008</v>
      </c>
      <c r="D4415" s="20">
        <v>2011</v>
      </c>
      <c r="E4415" s="11"/>
      <c r="F4415" s="23">
        <v>1.91206908639925</v>
      </c>
      <c r="G4415" s="8">
        <v>126.6777428</v>
      </c>
      <c r="H4415" s="8">
        <v>36.022247900000004</v>
      </c>
      <c r="J4415" s="8" t="s">
        <v>1411</v>
      </c>
      <c r="K4415" s="1">
        <f>VLOOKUP(J4415, Sheet3!$A$1:$C$470, 2, FALSE)</f>
        <v>436</v>
      </c>
    </row>
    <row r="4416" spans="1:11" ht="16.5" x14ac:dyDescent="0.3">
      <c r="A4416" s="16">
        <v>14415</v>
      </c>
      <c r="B4416" s="8">
        <v>437</v>
      </c>
      <c r="C4416" s="11" t="s">
        <v>1610</v>
      </c>
      <c r="D4416" s="20">
        <v>1969</v>
      </c>
      <c r="E4416" s="11" t="s">
        <v>1152</v>
      </c>
      <c r="F4416" s="23">
        <v>0.35635321468740799</v>
      </c>
      <c r="G4416" s="8">
        <v>126.6642342</v>
      </c>
      <c r="H4416" s="8">
        <v>36.010174900000003</v>
      </c>
      <c r="J4416" s="8" t="s">
        <v>1412</v>
      </c>
      <c r="K4416" s="1">
        <f>VLOOKUP(J4416, Sheet3!$A$1:$C$470, 2, FALSE)</f>
        <v>437</v>
      </c>
    </row>
    <row r="4417" spans="1:11" ht="16.5" x14ac:dyDescent="0.3">
      <c r="A4417" s="16">
        <v>14416</v>
      </c>
      <c r="B4417" s="8">
        <v>437</v>
      </c>
      <c r="C4417" s="11" t="s">
        <v>2147</v>
      </c>
      <c r="D4417" s="20">
        <v>1982</v>
      </c>
      <c r="E4417" s="11" t="s">
        <v>1142</v>
      </c>
      <c r="F4417" s="23">
        <v>0.16627813168995101</v>
      </c>
      <c r="G4417" s="8">
        <v>126.6668372</v>
      </c>
      <c r="H4417" s="8">
        <v>36.009077300000001</v>
      </c>
      <c r="J4417" s="8" t="s">
        <v>1412</v>
      </c>
      <c r="K4417" s="1">
        <f>VLOOKUP(J4417, Sheet3!$A$1:$C$470, 2, FALSE)</f>
        <v>437</v>
      </c>
    </row>
    <row r="4418" spans="1:11" ht="16.5" x14ac:dyDescent="0.3">
      <c r="A4418" s="16">
        <v>14417</v>
      </c>
      <c r="B4418" s="8">
        <v>437</v>
      </c>
      <c r="C4418" s="11" t="s">
        <v>1807</v>
      </c>
      <c r="D4418" s="20">
        <v>1988</v>
      </c>
      <c r="E4418" s="11" t="s">
        <v>1143</v>
      </c>
      <c r="F4418" s="23">
        <v>0.16627813168995101</v>
      </c>
      <c r="G4418" s="8">
        <v>126.6668372</v>
      </c>
      <c r="H4418" s="8">
        <v>36.009077300000001</v>
      </c>
      <c r="J4418" s="8" t="s">
        <v>1412</v>
      </c>
      <c r="K4418" s="1">
        <f>VLOOKUP(J4418, Sheet3!$A$1:$C$470, 2, FALSE)</f>
        <v>437</v>
      </c>
    </row>
    <row r="4419" spans="1:11" ht="16.5" x14ac:dyDescent="0.3">
      <c r="A4419" s="16">
        <v>14418</v>
      </c>
      <c r="B4419" s="8">
        <v>437</v>
      </c>
      <c r="C4419" s="11" t="s">
        <v>1808</v>
      </c>
      <c r="D4419" s="20">
        <v>2011</v>
      </c>
      <c r="E4419" s="11" t="s">
        <v>1146</v>
      </c>
      <c r="F4419" s="23">
        <v>0.38653630579159898</v>
      </c>
      <c r="G4419" s="8">
        <v>126.67086879999999</v>
      </c>
      <c r="H4419" s="8">
        <v>36.007454799999998</v>
      </c>
      <c r="J4419" s="8" t="s">
        <v>1412</v>
      </c>
      <c r="K4419" s="1">
        <f>VLOOKUP(J4419, Sheet3!$A$1:$C$470, 2, FALSE)</f>
        <v>437</v>
      </c>
    </row>
    <row r="4420" spans="1:11" ht="16.5" x14ac:dyDescent="0.3">
      <c r="A4420" s="16">
        <v>14419</v>
      </c>
      <c r="B4420" s="8">
        <v>437</v>
      </c>
      <c r="C4420" s="11" t="s">
        <v>2392</v>
      </c>
      <c r="D4420" s="20">
        <v>2012</v>
      </c>
      <c r="E4420" s="11" t="s">
        <v>2779</v>
      </c>
      <c r="F4420" s="23">
        <v>0.62225501633921199</v>
      </c>
      <c r="G4420" s="8">
        <v>126.67322559999999</v>
      </c>
      <c r="H4420" s="8">
        <v>36.009121100000002</v>
      </c>
      <c r="J4420" s="8" t="s">
        <v>1412</v>
      </c>
      <c r="K4420" s="1">
        <f>VLOOKUP(J4420, Sheet3!$A$1:$C$470, 2, FALSE)</f>
        <v>437</v>
      </c>
    </row>
    <row r="4421" spans="1:11" ht="16.5" x14ac:dyDescent="0.3">
      <c r="A4421" s="16">
        <v>14420</v>
      </c>
      <c r="B4421" s="8">
        <v>437</v>
      </c>
      <c r="C4421" s="11" t="s">
        <v>2775</v>
      </c>
      <c r="D4421" s="20">
        <v>2014</v>
      </c>
      <c r="E4421" s="11" t="s">
        <v>1175</v>
      </c>
      <c r="F4421" s="23">
        <v>3.0905895257766103</v>
      </c>
      <c r="G4421" s="8">
        <v>126.7003596</v>
      </c>
      <c r="H4421" s="8">
        <v>36.012365299999999</v>
      </c>
      <c r="J4421" s="8" t="s">
        <v>1412</v>
      </c>
      <c r="K4421" s="1">
        <f>VLOOKUP(J4421, Sheet3!$A$1:$C$470, 2, FALSE)</f>
        <v>437</v>
      </c>
    </row>
    <row r="4422" spans="1:11" ht="16.5" x14ac:dyDescent="0.3">
      <c r="A4422" s="16">
        <v>14421</v>
      </c>
      <c r="B4422" s="8">
        <v>438</v>
      </c>
      <c r="C4422" s="11" t="s">
        <v>2393</v>
      </c>
      <c r="D4422" s="20">
        <v>1968</v>
      </c>
      <c r="E4422" s="11" t="s">
        <v>1153</v>
      </c>
      <c r="F4422" s="18">
        <v>188.348261024549</v>
      </c>
      <c r="G4422" s="8">
        <v>128.7412856</v>
      </c>
      <c r="H4422" s="8">
        <v>35.825075900000002</v>
      </c>
      <c r="J4422" s="8" t="s">
        <v>1413</v>
      </c>
      <c r="K4422" s="1">
        <f>VLOOKUP(J4422, Sheet3!$A$1:$C$470, 2, FALSE)</f>
        <v>438</v>
      </c>
    </row>
    <row r="4423" spans="1:11" ht="16.5" x14ac:dyDescent="0.3">
      <c r="A4423" s="16">
        <v>14422</v>
      </c>
      <c r="B4423" s="8">
        <v>438</v>
      </c>
      <c r="C4423" s="11" t="s">
        <v>1610</v>
      </c>
      <c r="D4423" s="20">
        <v>1969</v>
      </c>
      <c r="E4423" s="11" t="s">
        <v>1142</v>
      </c>
      <c r="F4423" s="23">
        <v>0.35635321468740799</v>
      </c>
      <c r="G4423" s="8">
        <v>126.6642342</v>
      </c>
      <c r="H4423" s="8">
        <v>36.010174900000003</v>
      </c>
      <c r="J4423" s="8" t="s">
        <v>1413</v>
      </c>
      <c r="K4423" s="1">
        <f>VLOOKUP(J4423, Sheet3!$A$1:$C$470, 2, FALSE)</f>
        <v>438</v>
      </c>
    </row>
    <row r="4424" spans="1:11" ht="16.5" x14ac:dyDescent="0.3">
      <c r="A4424" s="16">
        <v>14423</v>
      </c>
      <c r="B4424" s="8">
        <v>438</v>
      </c>
      <c r="C4424" s="11" t="s">
        <v>2147</v>
      </c>
      <c r="D4424" s="20">
        <v>1982</v>
      </c>
      <c r="E4424" s="11" t="s">
        <v>1142</v>
      </c>
      <c r="F4424" s="23">
        <v>0.16627813168995101</v>
      </c>
      <c r="G4424" s="8">
        <v>126.6668372</v>
      </c>
      <c r="H4424" s="8">
        <v>36.009077300000001</v>
      </c>
      <c r="J4424" s="8" t="s">
        <v>1413</v>
      </c>
      <c r="K4424" s="1">
        <f>VLOOKUP(J4424, Sheet3!$A$1:$C$470, 2, FALSE)</f>
        <v>438</v>
      </c>
    </row>
    <row r="4425" spans="1:11" ht="16.5" x14ac:dyDescent="0.3">
      <c r="A4425" s="16">
        <v>14424</v>
      </c>
      <c r="B4425" s="8">
        <v>438</v>
      </c>
      <c r="C4425" s="11" t="s">
        <v>1807</v>
      </c>
      <c r="D4425" s="20">
        <v>1988</v>
      </c>
      <c r="E4425" s="11" t="s">
        <v>1143</v>
      </c>
      <c r="F4425" s="23">
        <v>0.16627813168995101</v>
      </c>
      <c r="G4425" s="8">
        <v>126.6668372</v>
      </c>
      <c r="H4425" s="8">
        <v>36.009077300000001</v>
      </c>
      <c r="J4425" s="8" t="s">
        <v>1413</v>
      </c>
      <c r="K4425" s="1">
        <f>VLOOKUP(J4425, Sheet3!$A$1:$C$470, 2, FALSE)</f>
        <v>438</v>
      </c>
    </row>
    <row r="4426" spans="1:11" ht="16.5" x14ac:dyDescent="0.3">
      <c r="A4426" s="16">
        <v>14425</v>
      </c>
      <c r="B4426" s="8">
        <v>438</v>
      </c>
      <c r="C4426" s="11" t="s">
        <v>1808</v>
      </c>
      <c r="D4426" s="20">
        <v>2011</v>
      </c>
      <c r="E4426" s="11" t="s">
        <v>1146</v>
      </c>
      <c r="F4426" s="23">
        <v>0.38653630579159898</v>
      </c>
      <c r="G4426" s="8">
        <v>126.67086879999999</v>
      </c>
      <c r="H4426" s="8">
        <v>36.007454799999998</v>
      </c>
      <c r="J4426" s="8" t="s">
        <v>1413</v>
      </c>
      <c r="K4426" s="1">
        <f>VLOOKUP(J4426, Sheet3!$A$1:$C$470, 2, FALSE)</f>
        <v>438</v>
      </c>
    </row>
    <row r="4427" spans="1:11" ht="16.5" x14ac:dyDescent="0.3">
      <c r="A4427" s="16">
        <v>14426</v>
      </c>
      <c r="B4427" s="8">
        <v>438</v>
      </c>
      <c r="C4427" s="11" t="s">
        <v>2394</v>
      </c>
      <c r="D4427" s="20">
        <v>2012</v>
      </c>
      <c r="E4427" s="11" t="s">
        <v>2779</v>
      </c>
      <c r="F4427" s="23">
        <v>0.62225501633921199</v>
      </c>
      <c r="G4427" s="8">
        <v>126.67322559999999</v>
      </c>
      <c r="H4427" s="8">
        <v>36.009121100000002</v>
      </c>
      <c r="J4427" s="8" t="s">
        <v>1413</v>
      </c>
      <c r="K4427" s="1">
        <f>VLOOKUP(J4427, Sheet3!$A$1:$C$470, 2, FALSE)</f>
        <v>438</v>
      </c>
    </row>
    <row r="4428" spans="1:11" ht="16.5" x14ac:dyDescent="0.3">
      <c r="A4428" s="16">
        <v>14427</v>
      </c>
      <c r="B4428" s="8">
        <v>438</v>
      </c>
      <c r="C4428" s="11" t="s">
        <v>2775</v>
      </c>
      <c r="D4428" s="20">
        <v>2014</v>
      </c>
      <c r="E4428" s="11" t="s">
        <v>1175</v>
      </c>
      <c r="F4428" s="23">
        <v>3.0905895257766103</v>
      </c>
      <c r="G4428" s="8">
        <v>126.7003596</v>
      </c>
      <c r="H4428" s="8">
        <v>36.012365299999999</v>
      </c>
      <c r="J4428" s="8" t="s">
        <v>1413</v>
      </c>
      <c r="K4428" s="1">
        <f>VLOOKUP(J4428, Sheet3!$A$1:$C$470, 2, FALSE)</f>
        <v>438</v>
      </c>
    </row>
    <row r="4429" spans="1:11" ht="16.5" x14ac:dyDescent="0.3">
      <c r="A4429" s="16">
        <v>14428</v>
      </c>
      <c r="B4429" s="8">
        <v>439</v>
      </c>
      <c r="C4429" s="11" t="s">
        <v>1513</v>
      </c>
      <c r="D4429" s="20">
        <v>1978</v>
      </c>
      <c r="E4429" s="11" t="s">
        <v>1149</v>
      </c>
      <c r="F4429" s="23">
        <v>0.76490308992793099</v>
      </c>
      <c r="G4429" s="8">
        <v>126.6748679</v>
      </c>
      <c r="H4429" s="8">
        <v>36.009085200000001</v>
      </c>
      <c r="J4429" s="8" t="s">
        <v>1414</v>
      </c>
      <c r="K4429" s="1">
        <f>VLOOKUP(J4429, Sheet3!$A$1:$C$470, 2, FALSE)</f>
        <v>439</v>
      </c>
    </row>
    <row r="4430" spans="1:11" ht="16.5" x14ac:dyDescent="0.3">
      <c r="A4430" s="16">
        <v>14429</v>
      </c>
      <c r="B4430" s="8">
        <v>439</v>
      </c>
      <c r="C4430" s="11" t="s">
        <v>1511</v>
      </c>
      <c r="D4430" s="20">
        <v>1988</v>
      </c>
      <c r="E4430" s="11" t="s">
        <v>1143</v>
      </c>
      <c r="F4430" s="23">
        <v>0.76490308992793099</v>
      </c>
      <c r="G4430" s="8">
        <v>126.6748679</v>
      </c>
      <c r="H4430" s="8">
        <v>36.009085200000001</v>
      </c>
      <c r="J4430" s="8" t="s">
        <v>1414</v>
      </c>
      <c r="K4430" s="1">
        <f>VLOOKUP(J4430, Sheet3!$A$1:$C$470, 2, FALSE)</f>
        <v>439</v>
      </c>
    </row>
    <row r="4431" spans="1:11" ht="16.5" x14ac:dyDescent="0.3">
      <c r="A4431" s="16">
        <v>14430</v>
      </c>
      <c r="B4431" s="8">
        <v>439</v>
      </c>
      <c r="C4431" s="11" t="s">
        <v>2390</v>
      </c>
      <c r="D4431" s="20">
        <v>1996</v>
      </c>
      <c r="E4431" s="11" t="s">
        <v>1142</v>
      </c>
      <c r="F4431" s="23">
        <v>0.62453338019698401</v>
      </c>
      <c r="G4431" s="8">
        <v>126.6726852</v>
      </c>
      <c r="H4431" s="8">
        <v>36.010259699999999</v>
      </c>
      <c r="J4431" s="8" t="s">
        <v>1414</v>
      </c>
      <c r="K4431" s="1">
        <f>VLOOKUP(J4431, Sheet3!$A$1:$C$470, 2, FALSE)</f>
        <v>439</v>
      </c>
    </row>
    <row r="4432" spans="1:11" ht="16.5" x14ac:dyDescent="0.3">
      <c r="A4432" s="16">
        <v>14431</v>
      </c>
      <c r="B4432" s="8">
        <v>439</v>
      </c>
      <c r="C4432" s="11" t="s">
        <v>2395</v>
      </c>
      <c r="D4432" s="20">
        <v>1997</v>
      </c>
      <c r="E4432" s="11" t="s">
        <v>1142</v>
      </c>
      <c r="F4432" s="18">
        <v>122.475726414441</v>
      </c>
      <c r="G4432" s="8">
        <v>127.0649729</v>
      </c>
      <c r="H4432" s="8">
        <v>37.063428799999997</v>
      </c>
      <c r="J4432" s="8" t="s">
        <v>1414</v>
      </c>
      <c r="K4432" s="1">
        <f>VLOOKUP(J4432, Sheet3!$A$1:$C$470, 2, FALSE)</f>
        <v>439</v>
      </c>
    </row>
    <row r="4433" spans="1:11" ht="16.5" x14ac:dyDescent="0.3">
      <c r="A4433" s="16">
        <v>14432</v>
      </c>
      <c r="B4433" s="8">
        <v>439</v>
      </c>
      <c r="C4433" s="11" t="s">
        <v>2396</v>
      </c>
      <c r="D4433" s="20">
        <v>1998</v>
      </c>
      <c r="E4433" s="11" t="s">
        <v>1142</v>
      </c>
      <c r="F4433" s="18">
        <v>130.638862269752</v>
      </c>
      <c r="G4433" s="8">
        <v>127.07411810000001</v>
      </c>
      <c r="H4433" s="8">
        <v>37.138022499999998</v>
      </c>
      <c r="J4433" s="8" t="s">
        <v>1414</v>
      </c>
      <c r="K4433" s="1">
        <f>VLOOKUP(J4433, Sheet3!$A$1:$C$470, 2, FALSE)</f>
        <v>439</v>
      </c>
    </row>
    <row r="4434" spans="1:11" ht="16.5" x14ac:dyDescent="0.3">
      <c r="A4434" s="16">
        <v>14433</v>
      </c>
      <c r="B4434" s="8">
        <v>439</v>
      </c>
      <c r="C4434" s="11" t="s">
        <v>2397</v>
      </c>
      <c r="D4434" s="20">
        <v>2000</v>
      </c>
      <c r="E4434" s="11" t="s">
        <v>1142</v>
      </c>
      <c r="F4434" s="18">
        <v>132.99728389426699</v>
      </c>
      <c r="G4434" s="8">
        <v>127.0618685</v>
      </c>
      <c r="H4434" s="8">
        <v>37.162922899999998</v>
      </c>
      <c r="J4434" s="8" t="s">
        <v>1414</v>
      </c>
      <c r="K4434" s="1">
        <f>VLOOKUP(J4434, Sheet3!$A$1:$C$470, 2, FALSE)</f>
        <v>439</v>
      </c>
    </row>
    <row r="4435" spans="1:11" ht="16.5" x14ac:dyDescent="0.3">
      <c r="A4435" s="16">
        <v>14434</v>
      </c>
      <c r="B4435" s="8">
        <v>439</v>
      </c>
      <c r="C4435" s="11" t="s">
        <v>2397</v>
      </c>
      <c r="D4435" s="20">
        <v>2001</v>
      </c>
      <c r="E4435" s="11" t="s">
        <v>1142</v>
      </c>
      <c r="F4435" s="18">
        <v>132.99728389426699</v>
      </c>
      <c r="G4435" s="8">
        <v>127.0618685</v>
      </c>
      <c r="H4435" s="8">
        <v>37.162922899999998</v>
      </c>
      <c r="J4435" s="8" t="s">
        <v>1414</v>
      </c>
      <c r="K4435" s="1">
        <f>VLOOKUP(J4435, Sheet3!$A$1:$C$470, 2, FALSE)</f>
        <v>439</v>
      </c>
    </row>
    <row r="4436" spans="1:11" ht="16.5" x14ac:dyDescent="0.3">
      <c r="A4436" s="16">
        <v>14435</v>
      </c>
      <c r="B4436" s="8">
        <v>439</v>
      </c>
      <c r="C4436" s="11" t="s">
        <v>2397</v>
      </c>
      <c r="D4436" s="20">
        <v>2002</v>
      </c>
      <c r="E4436" s="11" t="s">
        <v>1142</v>
      </c>
      <c r="F4436" s="18">
        <v>132.99728389426699</v>
      </c>
      <c r="G4436" s="8">
        <v>127.0618685</v>
      </c>
      <c r="H4436" s="8">
        <v>37.162922899999998</v>
      </c>
      <c r="J4436" s="8" t="s">
        <v>1414</v>
      </c>
      <c r="K4436" s="1">
        <f>VLOOKUP(J4436, Sheet3!$A$1:$C$470, 2, FALSE)</f>
        <v>439</v>
      </c>
    </row>
    <row r="4437" spans="1:11" ht="16.5" x14ac:dyDescent="0.3">
      <c r="A4437" s="16">
        <v>14436</v>
      </c>
      <c r="B4437" s="8">
        <v>439</v>
      </c>
      <c r="C4437" s="11" t="s">
        <v>2397</v>
      </c>
      <c r="D4437" s="20">
        <v>2003</v>
      </c>
      <c r="E4437" s="11" t="s">
        <v>1152</v>
      </c>
      <c r="F4437" s="18">
        <v>132.99728389426699</v>
      </c>
      <c r="G4437" s="8">
        <v>127.0618685</v>
      </c>
      <c r="H4437" s="8">
        <v>37.162922899999998</v>
      </c>
      <c r="J4437" s="8" t="s">
        <v>1414</v>
      </c>
      <c r="K4437" s="1">
        <f>VLOOKUP(J4437, Sheet3!$A$1:$C$470, 2, FALSE)</f>
        <v>439</v>
      </c>
    </row>
    <row r="4438" spans="1:11" ht="16.5" x14ac:dyDescent="0.3">
      <c r="A4438" s="16">
        <v>14437</v>
      </c>
      <c r="B4438" s="8">
        <v>439</v>
      </c>
      <c r="C4438" s="11" t="s">
        <v>2397</v>
      </c>
      <c r="D4438" s="20">
        <v>2004</v>
      </c>
      <c r="E4438" s="11" t="s">
        <v>1142</v>
      </c>
      <c r="F4438" s="18">
        <v>132.99728389426699</v>
      </c>
      <c r="G4438" s="8">
        <v>127.0618685</v>
      </c>
      <c r="H4438" s="8">
        <v>37.162922899999998</v>
      </c>
      <c r="J4438" s="8" t="s">
        <v>1414</v>
      </c>
      <c r="K4438" s="1">
        <f>VLOOKUP(J4438, Sheet3!$A$1:$C$470, 2, FALSE)</f>
        <v>439</v>
      </c>
    </row>
    <row r="4439" spans="1:11" ht="16.5" x14ac:dyDescent="0.3">
      <c r="A4439" s="16">
        <v>14438</v>
      </c>
      <c r="B4439" s="8">
        <v>439</v>
      </c>
      <c r="C4439" s="11" t="s">
        <v>2398</v>
      </c>
      <c r="D4439" s="20">
        <v>2006</v>
      </c>
      <c r="E4439" s="11" t="s">
        <v>1142</v>
      </c>
      <c r="F4439" s="18">
        <v>132.66907360673</v>
      </c>
      <c r="G4439" s="8">
        <v>127.0607098</v>
      </c>
      <c r="H4439" s="8">
        <v>37.160111200000003</v>
      </c>
      <c r="J4439" s="8" t="s">
        <v>1414</v>
      </c>
      <c r="K4439" s="1">
        <f>VLOOKUP(J4439, Sheet3!$A$1:$C$470, 2, FALSE)</f>
        <v>439</v>
      </c>
    </row>
    <row r="4440" spans="1:11" ht="16.5" x14ac:dyDescent="0.3">
      <c r="A4440" s="16">
        <v>14439</v>
      </c>
      <c r="B4440" s="8">
        <v>439</v>
      </c>
      <c r="C4440" s="11" t="s">
        <v>2397</v>
      </c>
      <c r="D4440" s="20">
        <v>2007</v>
      </c>
      <c r="E4440" s="11" t="s">
        <v>1142</v>
      </c>
      <c r="F4440" s="18">
        <v>132.99728389426699</v>
      </c>
      <c r="G4440" s="8">
        <v>127.0618685</v>
      </c>
      <c r="H4440" s="8">
        <v>37.162922899999998</v>
      </c>
      <c r="J4440" s="8" t="s">
        <v>1414</v>
      </c>
      <c r="K4440" s="1">
        <f>VLOOKUP(J4440, Sheet3!$A$1:$C$470, 2, FALSE)</f>
        <v>439</v>
      </c>
    </row>
    <row r="4441" spans="1:11" ht="16.5" x14ac:dyDescent="0.3">
      <c r="A4441" s="16">
        <v>14440</v>
      </c>
      <c r="B4441" s="8">
        <v>439</v>
      </c>
      <c r="C4441" s="11" t="s">
        <v>2399</v>
      </c>
      <c r="D4441" s="20">
        <v>2011</v>
      </c>
      <c r="E4441" s="11" t="s">
        <v>1142</v>
      </c>
      <c r="F4441" s="18">
        <v>156.455690028687</v>
      </c>
      <c r="G4441" s="8">
        <v>126.9424211</v>
      </c>
      <c r="H4441" s="8">
        <v>37.399855199999998</v>
      </c>
      <c r="J4441" s="8" t="s">
        <v>1414</v>
      </c>
      <c r="K4441" s="1">
        <f>VLOOKUP(J4441, Sheet3!$A$1:$C$470, 2, FALSE)</f>
        <v>439</v>
      </c>
    </row>
    <row r="4442" spans="1:11" ht="16.5" x14ac:dyDescent="0.3">
      <c r="A4442" s="16">
        <v>14441</v>
      </c>
      <c r="B4442" s="8">
        <v>439</v>
      </c>
      <c r="C4442" s="11" t="s">
        <v>2400</v>
      </c>
      <c r="D4442" s="20">
        <v>2011</v>
      </c>
      <c r="E4442" s="11" t="s">
        <v>1146</v>
      </c>
      <c r="F4442" s="18">
        <v>156.455690028687</v>
      </c>
      <c r="G4442" s="8">
        <v>126.9424211</v>
      </c>
      <c r="H4442" s="8">
        <v>37.399855199999998</v>
      </c>
      <c r="J4442" s="8" t="s">
        <v>1414</v>
      </c>
      <c r="K4442" s="1">
        <f>VLOOKUP(J4442, Sheet3!$A$1:$C$470, 2, FALSE)</f>
        <v>439</v>
      </c>
    </row>
    <row r="4443" spans="1:11" ht="16.5" x14ac:dyDescent="0.3">
      <c r="A4443" s="16">
        <v>14442</v>
      </c>
      <c r="B4443" s="8">
        <v>439</v>
      </c>
      <c r="C4443" s="11" t="s">
        <v>2400</v>
      </c>
      <c r="D4443" s="20">
        <v>2015</v>
      </c>
      <c r="E4443" s="8" t="s">
        <v>1175</v>
      </c>
      <c r="F4443" s="18">
        <v>156.455690028687</v>
      </c>
      <c r="G4443" s="8">
        <v>126.9424211</v>
      </c>
      <c r="H4443" s="8">
        <v>37.399855199999998</v>
      </c>
      <c r="J4443" s="8" t="s">
        <v>1414</v>
      </c>
      <c r="K4443" s="1">
        <f>VLOOKUP(J4443, Sheet3!$A$1:$C$470, 2, FALSE)</f>
        <v>439</v>
      </c>
    </row>
    <row r="4444" spans="1:11" ht="16.5" x14ac:dyDescent="0.3">
      <c r="A4444" s="16">
        <v>14443</v>
      </c>
      <c r="B4444" s="8">
        <v>440</v>
      </c>
      <c r="C4444" s="11" t="s">
        <v>2401</v>
      </c>
      <c r="D4444" s="20">
        <v>1968</v>
      </c>
      <c r="E4444" s="8"/>
      <c r="F4444" s="23">
        <v>2.8949943959336704</v>
      </c>
      <c r="G4444" s="8">
        <v>126.68512080000001</v>
      </c>
      <c r="H4444" s="8">
        <v>36.028899099999997</v>
      </c>
      <c r="J4444" s="8" t="s">
        <v>1415</v>
      </c>
      <c r="K4444" s="1">
        <f>VLOOKUP(J4444, Sheet3!$A$1:$C$470, 2, FALSE)</f>
        <v>440</v>
      </c>
    </row>
    <row r="4445" spans="1:11" ht="16.5" x14ac:dyDescent="0.3">
      <c r="A4445" s="16">
        <v>14444</v>
      </c>
      <c r="B4445" s="8">
        <v>440</v>
      </c>
      <c r="C4445" s="11" t="s">
        <v>2401</v>
      </c>
      <c r="D4445" s="20">
        <v>1981</v>
      </c>
      <c r="E4445" s="8"/>
      <c r="F4445" s="23">
        <v>2.8949943959336704</v>
      </c>
      <c r="G4445" s="8">
        <v>126.68512080000001</v>
      </c>
      <c r="H4445" s="8">
        <v>36.028899099999997</v>
      </c>
      <c r="J4445" s="8" t="s">
        <v>1415</v>
      </c>
      <c r="K4445" s="1">
        <f>VLOOKUP(J4445, Sheet3!$A$1:$C$470, 2, FALSE)</f>
        <v>440</v>
      </c>
    </row>
    <row r="4446" spans="1:11" ht="16.5" x14ac:dyDescent="0.3">
      <c r="A4446" s="16">
        <v>14445</v>
      </c>
      <c r="B4446" s="8">
        <v>440</v>
      </c>
      <c r="C4446" s="11" t="s">
        <v>2402</v>
      </c>
      <c r="D4446" s="20">
        <v>1987</v>
      </c>
      <c r="E4446" s="8"/>
      <c r="F4446" s="23">
        <v>2.8949943959336704</v>
      </c>
      <c r="G4446" s="8">
        <v>126.68512080000001</v>
      </c>
      <c r="H4446" s="8">
        <v>36.028899099999997</v>
      </c>
      <c r="J4446" s="8" t="s">
        <v>1415</v>
      </c>
      <c r="K4446" s="1">
        <f>VLOOKUP(J4446, Sheet3!$A$1:$C$470, 2, FALSE)</f>
        <v>440</v>
      </c>
    </row>
    <row r="4447" spans="1:11" ht="16.5" x14ac:dyDescent="0.3">
      <c r="A4447" s="16">
        <v>14446</v>
      </c>
      <c r="B4447" s="8">
        <v>440</v>
      </c>
      <c r="C4447" s="11" t="s">
        <v>2403</v>
      </c>
      <c r="D4447" s="20">
        <v>1988</v>
      </c>
      <c r="E4447" s="8"/>
      <c r="F4447" s="23">
        <v>2.8949943959336704</v>
      </c>
      <c r="G4447" s="8">
        <v>126.68512080000001</v>
      </c>
      <c r="H4447" s="8">
        <v>36.028899099999997</v>
      </c>
      <c r="J4447" s="8" t="s">
        <v>1415</v>
      </c>
      <c r="K4447" s="1">
        <f>VLOOKUP(J4447, Sheet3!$A$1:$C$470, 2, FALSE)</f>
        <v>440</v>
      </c>
    </row>
    <row r="4448" spans="1:11" ht="16.5" x14ac:dyDescent="0.3">
      <c r="A4448" s="16">
        <v>14447</v>
      </c>
      <c r="B4448" s="8">
        <v>440</v>
      </c>
      <c r="C4448" s="11" t="s">
        <v>2404</v>
      </c>
      <c r="D4448" s="20">
        <v>1990</v>
      </c>
      <c r="E4448" s="8"/>
      <c r="F4448" s="23">
        <v>2.88416906810735</v>
      </c>
      <c r="G4448" s="8">
        <v>126.6852236</v>
      </c>
      <c r="H4448" s="8">
        <v>36.028719899999999</v>
      </c>
      <c r="J4448" s="8" t="s">
        <v>1415</v>
      </c>
      <c r="K4448" s="1">
        <f>VLOOKUP(J4448, Sheet3!$A$1:$C$470, 2, FALSE)</f>
        <v>440</v>
      </c>
    </row>
    <row r="4449" spans="1:11" ht="16.5" x14ac:dyDescent="0.3">
      <c r="A4449" s="16">
        <v>14448</v>
      </c>
      <c r="B4449" s="8">
        <v>440</v>
      </c>
      <c r="C4449" s="11" t="s">
        <v>2404</v>
      </c>
      <c r="D4449" s="20">
        <v>1995</v>
      </c>
      <c r="E4449" s="8"/>
      <c r="F4449" s="23">
        <v>2.88416906810735</v>
      </c>
      <c r="G4449" s="8">
        <v>126.6852236</v>
      </c>
      <c r="H4449" s="8">
        <v>36.028719899999999</v>
      </c>
      <c r="J4449" s="8" t="s">
        <v>1415</v>
      </c>
      <c r="K4449" s="1">
        <f>VLOOKUP(J4449, Sheet3!$A$1:$C$470, 2, FALSE)</f>
        <v>440</v>
      </c>
    </row>
    <row r="4450" spans="1:11" ht="16.5" x14ac:dyDescent="0.3">
      <c r="A4450" s="16">
        <v>14449</v>
      </c>
      <c r="B4450" s="8">
        <v>440</v>
      </c>
      <c r="C4450" s="11" t="s">
        <v>2404</v>
      </c>
      <c r="D4450" s="20">
        <v>2005</v>
      </c>
      <c r="E4450" s="8"/>
      <c r="F4450" s="23">
        <v>2.88416906810735</v>
      </c>
      <c r="G4450" s="8">
        <v>126.6852236</v>
      </c>
      <c r="H4450" s="8">
        <v>36.028719899999999</v>
      </c>
      <c r="J4450" s="8" t="s">
        <v>1415</v>
      </c>
      <c r="K4450" s="1">
        <f>VLOOKUP(J4450, Sheet3!$A$1:$C$470, 2, FALSE)</f>
        <v>440</v>
      </c>
    </row>
    <row r="4451" spans="1:11" ht="16.5" x14ac:dyDescent="0.3">
      <c r="A4451" s="16">
        <v>14450</v>
      </c>
      <c r="B4451" s="8">
        <v>440</v>
      </c>
      <c r="C4451" s="11" t="s">
        <v>2404</v>
      </c>
      <c r="D4451" s="20">
        <v>2009</v>
      </c>
      <c r="E4451" s="8"/>
      <c r="F4451" s="23">
        <v>2.88416906810735</v>
      </c>
      <c r="G4451" s="8">
        <v>126.6852236</v>
      </c>
      <c r="H4451" s="8">
        <v>36.028719899999999</v>
      </c>
      <c r="J4451" s="8" t="s">
        <v>1415</v>
      </c>
      <c r="K4451" s="1">
        <f>VLOOKUP(J4451, Sheet3!$A$1:$C$470, 2, FALSE)</f>
        <v>440</v>
      </c>
    </row>
    <row r="4452" spans="1:11" ht="16.5" x14ac:dyDescent="0.3">
      <c r="A4452" s="16">
        <v>14451</v>
      </c>
      <c r="B4452" s="8">
        <v>440</v>
      </c>
      <c r="C4452" s="11" t="s">
        <v>2404</v>
      </c>
      <c r="D4452" s="20">
        <v>2010</v>
      </c>
      <c r="E4452" s="8"/>
      <c r="F4452" s="23">
        <v>2.88416906810735</v>
      </c>
      <c r="G4452" s="8">
        <v>126.6852236</v>
      </c>
      <c r="H4452" s="8">
        <v>36.028719899999999</v>
      </c>
      <c r="J4452" s="8" t="s">
        <v>1415</v>
      </c>
      <c r="K4452" s="1">
        <f>VLOOKUP(J4452, Sheet3!$A$1:$C$470, 2, FALSE)</f>
        <v>440</v>
      </c>
    </row>
    <row r="4453" spans="1:11" ht="16.5" x14ac:dyDescent="0.3">
      <c r="A4453" s="16">
        <v>14452</v>
      </c>
      <c r="B4453" s="8">
        <v>440</v>
      </c>
      <c r="C4453" s="11" t="s">
        <v>2405</v>
      </c>
      <c r="D4453" s="20">
        <v>2014</v>
      </c>
      <c r="E4453" s="8"/>
      <c r="F4453" s="23">
        <v>2.9108824903606401</v>
      </c>
      <c r="G4453" s="8">
        <v>126.6855996</v>
      </c>
      <c r="H4453" s="8">
        <v>36.028796200000002</v>
      </c>
      <c r="J4453" s="8" t="s">
        <v>1415</v>
      </c>
      <c r="K4453" s="1">
        <f>VLOOKUP(J4453, Sheet3!$A$1:$C$470, 2, FALSE)</f>
        <v>440</v>
      </c>
    </row>
    <row r="4454" spans="1:11" ht="16.5" x14ac:dyDescent="0.3">
      <c r="A4454" s="16">
        <v>14453</v>
      </c>
      <c r="B4454" s="8">
        <v>441</v>
      </c>
      <c r="C4454" s="11" t="s">
        <v>1513</v>
      </c>
      <c r="D4454" s="20">
        <v>1968</v>
      </c>
      <c r="E4454" s="8" t="s">
        <v>1153</v>
      </c>
      <c r="F4454" s="23">
        <v>0.76490308992793099</v>
      </c>
      <c r="G4454" s="8">
        <v>126.6748679</v>
      </c>
      <c r="H4454" s="8">
        <v>36.009085200000001</v>
      </c>
      <c r="J4454" s="8" t="s">
        <v>1416</v>
      </c>
      <c r="K4454" s="1">
        <f>VLOOKUP(J4454, Sheet3!$A$1:$C$470, 2, FALSE)</f>
        <v>441</v>
      </c>
    </row>
    <row r="4455" spans="1:11" ht="16.5" x14ac:dyDescent="0.3">
      <c r="A4455" s="16">
        <v>14454</v>
      </c>
      <c r="B4455" s="8">
        <v>441</v>
      </c>
      <c r="C4455" s="11" t="s">
        <v>1511</v>
      </c>
      <c r="D4455" s="20">
        <v>1988</v>
      </c>
      <c r="E4455" s="11" t="s">
        <v>1143</v>
      </c>
      <c r="F4455" s="23">
        <v>0.76490308992793099</v>
      </c>
      <c r="G4455" s="8">
        <v>126.6748679</v>
      </c>
      <c r="H4455" s="8">
        <v>36.009085200000001</v>
      </c>
      <c r="J4455" s="8" t="s">
        <v>1416</v>
      </c>
      <c r="K4455" s="1">
        <f>VLOOKUP(J4455, Sheet3!$A$1:$C$470, 2, FALSE)</f>
        <v>441</v>
      </c>
    </row>
    <row r="4456" spans="1:11" ht="16.5" x14ac:dyDescent="0.3">
      <c r="A4456" s="16">
        <v>14455</v>
      </c>
      <c r="B4456" s="8">
        <v>441</v>
      </c>
      <c r="C4456" s="11" t="s">
        <v>2406</v>
      </c>
      <c r="D4456" s="20">
        <v>1992</v>
      </c>
      <c r="E4456" s="11" t="s">
        <v>1142</v>
      </c>
      <c r="F4456" s="18">
        <v>132.96937901030998</v>
      </c>
      <c r="G4456" s="8">
        <v>127.07136680000001</v>
      </c>
      <c r="H4456" s="8">
        <v>37.160519600000001</v>
      </c>
      <c r="J4456" s="8" t="s">
        <v>1416</v>
      </c>
      <c r="K4456" s="1">
        <f>VLOOKUP(J4456, Sheet3!$A$1:$C$470, 2, FALSE)</f>
        <v>441</v>
      </c>
    </row>
    <row r="4457" spans="1:11" ht="16.5" x14ac:dyDescent="0.3">
      <c r="A4457" s="16">
        <v>14456</v>
      </c>
      <c r="B4457" s="8">
        <v>441</v>
      </c>
      <c r="C4457" s="11" t="s">
        <v>2406</v>
      </c>
      <c r="D4457" s="20">
        <v>1992</v>
      </c>
      <c r="E4457" s="11" t="s">
        <v>1152</v>
      </c>
      <c r="F4457" s="18">
        <v>132.96937901030998</v>
      </c>
      <c r="G4457" s="8">
        <v>127.07136680000001</v>
      </c>
      <c r="H4457" s="8">
        <v>37.160519600000001</v>
      </c>
      <c r="J4457" s="8" t="s">
        <v>1416</v>
      </c>
      <c r="K4457" s="1">
        <f>VLOOKUP(J4457, Sheet3!$A$1:$C$470, 2, FALSE)</f>
        <v>441</v>
      </c>
    </row>
    <row r="4458" spans="1:11" ht="16.5" x14ac:dyDescent="0.3">
      <c r="A4458" s="16">
        <v>14457</v>
      </c>
      <c r="B4458" s="8">
        <v>441</v>
      </c>
      <c r="C4458" s="11" t="s">
        <v>2407</v>
      </c>
      <c r="D4458" s="20">
        <v>1994</v>
      </c>
      <c r="E4458" s="11" t="s">
        <v>1142</v>
      </c>
      <c r="F4458" s="18">
        <v>132.81843387922902</v>
      </c>
      <c r="G4458" s="8">
        <v>127.064644</v>
      </c>
      <c r="H4458" s="8">
        <v>37.160629</v>
      </c>
      <c r="J4458" s="8" t="s">
        <v>1416</v>
      </c>
      <c r="K4458" s="1">
        <f>VLOOKUP(J4458, Sheet3!$A$1:$C$470, 2, FALSE)</f>
        <v>441</v>
      </c>
    </row>
    <row r="4459" spans="1:11" ht="16.5" x14ac:dyDescent="0.3">
      <c r="A4459" s="16">
        <v>14458</v>
      </c>
      <c r="B4459" s="8">
        <v>441</v>
      </c>
      <c r="C4459" s="11" t="s">
        <v>2408</v>
      </c>
      <c r="D4459" s="20">
        <v>1996</v>
      </c>
      <c r="E4459" s="11" t="s">
        <v>1142</v>
      </c>
      <c r="F4459" s="18">
        <v>122.87508306069699</v>
      </c>
      <c r="G4459" s="8">
        <v>127.05696380000001</v>
      </c>
      <c r="H4459" s="8">
        <v>37.069132500000002</v>
      </c>
      <c r="J4459" s="8" t="s">
        <v>1416</v>
      </c>
      <c r="K4459" s="1">
        <f>VLOOKUP(J4459, Sheet3!$A$1:$C$470, 2, FALSE)</f>
        <v>441</v>
      </c>
    </row>
    <row r="4460" spans="1:11" ht="16.5" x14ac:dyDescent="0.3">
      <c r="A4460" s="16">
        <v>14459</v>
      </c>
      <c r="B4460" s="8">
        <v>441</v>
      </c>
      <c r="C4460" s="11" t="s">
        <v>2408</v>
      </c>
      <c r="D4460" s="20">
        <v>1997</v>
      </c>
      <c r="E4460" s="11" t="s">
        <v>1155</v>
      </c>
      <c r="F4460" s="18">
        <v>122.87508306069699</v>
      </c>
      <c r="G4460" s="8">
        <v>127.05696380000001</v>
      </c>
      <c r="H4460" s="8">
        <v>37.069132500000002</v>
      </c>
      <c r="J4460" s="8" t="s">
        <v>1416</v>
      </c>
      <c r="K4460" s="1">
        <f>VLOOKUP(J4460, Sheet3!$A$1:$C$470, 2, FALSE)</f>
        <v>441</v>
      </c>
    </row>
    <row r="4461" spans="1:11" ht="16.5" x14ac:dyDescent="0.3">
      <c r="A4461" s="16">
        <v>14460</v>
      </c>
      <c r="B4461" s="8">
        <v>441</v>
      </c>
      <c r="C4461" s="11" t="s">
        <v>2408</v>
      </c>
      <c r="D4461" s="20">
        <v>2001</v>
      </c>
      <c r="E4461" s="11" t="s">
        <v>1145</v>
      </c>
      <c r="F4461" s="18">
        <v>122.87508306069699</v>
      </c>
      <c r="G4461" s="8">
        <v>127.05696380000001</v>
      </c>
      <c r="H4461" s="8">
        <v>37.069132500000002</v>
      </c>
      <c r="J4461" s="8" t="s">
        <v>1416</v>
      </c>
      <c r="K4461" s="1">
        <f>VLOOKUP(J4461, Sheet3!$A$1:$C$470, 2, FALSE)</f>
        <v>441</v>
      </c>
    </row>
    <row r="4462" spans="1:11" ht="16.5" x14ac:dyDescent="0.3">
      <c r="A4462" s="16">
        <v>14461</v>
      </c>
      <c r="B4462" s="8">
        <v>441</v>
      </c>
      <c r="C4462" s="11" t="s">
        <v>2408</v>
      </c>
      <c r="D4462" s="20">
        <v>2005</v>
      </c>
      <c r="E4462" s="11" t="s">
        <v>1148</v>
      </c>
      <c r="F4462" s="18">
        <v>122.87508306069699</v>
      </c>
      <c r="G4462" s="8">
        <v>127.05696380000001</v>
      </c>
      <c r="H4462" s="8">
        <v>37.069132500000002</v>
      </c>
      <c r="J4462" s="8" t="s">
        <v>1416</v>
      </c>
      <c r="K4462" s="1">
        <f>VLOOKUP(J4462, Sheet3!$A$1:$C$470, 2, FALSE)</f>
        <v>441</v>
      </c>
    </row>
    <row r="4463" spans="1:11" ht="16.5" x14ac:dyDescent="0.3">
      <c r="A4463" s="16">
        <v>14462</v>
      </c>
      <c r="B4463" s="8">
        <v>441</v>
      </c>
      <c r="C4463" s="11" t="s">
        <v>2408</v>
      </c>
      <c r="D4463" s="20">
        <v>2008</v>
      </c>
      <c r="E4463" s="11" t="s">
        <v>1155</v>
      </c>
      <c r="F4463" s="18">
        <v>122.87508306069699</v>
      </c>
      <c r="G4463" s="8">
        <v>127.05696380000001</v>
      </c>
      <c r="H4463" s="8">
        <v>37.069132500000002</v>
      </c>
      <c r="J4463" s="8" t="s">
        <v>1416</v>
      </c>
      <c r="K4463" s="1">
        <f>VLOOKUP(J4463, Sheet3!$A$1:$C$470, 2, FALSE)</f>
        <v>441</v>
      </c>
    </row>
    <row r="4464" spans="1:11" ht="16.5" x14ac:dyDescent="0.3">
      <c r="A4464" s="16">
        <v>14463</v>
      </c>
      <c r="B4464" s="8">
        <v>441</v>
      </c>
      <c r="C4464" s="11" t="s">
        <v>2776</v>
      </c>
      <c r="D4464" s="20">
        <v>2008</v>
      </c>
      <c r="E4464" s="11" t="s">
        <v>1142</v>
      </c>
      <c r="F4464" s="18">
        <v>137.681867532615</v>
      </c>
      <c r="G4464" s="8">
        <v>127.0579484</v>
      </c>
      <c r="H4464" s="8">
        <v>37.207514199999999</v>
      </c>
      <c r="J4464" s="8" t="s">
        <v>1416</v>
      </c>
      <c r="K4464" s="1">
        <f>VLOOKUP(J4464, Sheet3!$A$1:$C$470, 2, FALSE)</f>
        <v>441</v>
      </c>
    </row>
    <row r="4465" spans="1:11" ht="16.5" x14ac:dyDescent="0.3">
      <c r="A4465" s="16">
        <v>14464</v>
      </c>
      <c r="B4465" s="8">
        <v>441</v>
      </c>
      <c r="C4465" s="11" t="s">
        <v>2776</v>
      </c>
      <c r="D4465" s="20">
        <v>2008</v>
      </c>
      <c r="E4465" s="11" t="s">
        <v>1144</v>
      </c>
      <c r="F4465" s="18">
        <v>137.681867532615</v>
      </c>
      <c r="G4465" s="8">
        <v>127.0579484</v>
      </c>
      <c r="H4465" s="8">
        <v>37.207514199999999</v>
      </c>
      <c r="J4465" s="8" t="s">
        <v>1416</v>
      </c>
      <c r="K4465" s="1">
        <f>VLOOKUP(J4465, Sheet3!$A$1:$C$470, 2, FALSE)</f>
        <v>441</v>
      </c>
    </row>
    <row r="4466" spans="1:11" ht="16.5" x14ac:dyDescent="0.3">
      <c r="A4466" s="16">
        <v>14465</v>
      </c>
      <c r="B4466" s="8">
        <v>441</v>
      </c>
      <c r="C4466" s="11" t="s">
        <v>2776</v>
      </c>
      <c r="D4466" s="20">
        <v>2008</v>
      </c>
      <c r="E4466" s="11" t="s">
        <v>1155</v>
      </c>
      <c r="F4466" s="18">
        <v>137.681867532615</v>
      </c>
      <c r="G4466" s="8">
        <v>127.0579484</v>
      </c>
      <c r="H4466" s="8">
        <v>37.207514199999999</v>
      </c>
      <c r="J4466" s="8" t="s">
        <v>1416</v>
      </c>
      <c r="K4466" s="1">
        <f>VLOOKUP(J4466, Sheet3!$A$1:$C$470, 2, FALSE)</f>
        <v>441</v>
      </c>
    </row>
    <row r="4467" spans="1:11" ht="16.5" x14ac:dyDescent="0.3">
      <c r="A4467" s="16">
        <v>14466</v>
      </c>
      <c r="B4467" s="8">
        <v>441</v>
      </c>
      <c r="C4467" s="8" t="s">
        <v>2777</v>
      </c>
      <c r="D4467" s="20">
        <v>2008</v>
      </c>
      <c r="E4467" s="11" t="s">
        <v>1169</v>
      </c>
      <c r="F4467" s="18">
        <v>137.167402517304</v>
      </c>
      <c r="G4467" s="8">
        <v>127.05437120000001</v>
      </c>
      <c r="H4467" s="8">
        <v>37.2034758</v>
      </c>
      <c r="J4467" s="8" t="s">
        <v>1416</v>
      </c>
      <c r="K4467" s="1">
        <f>VLOOKUP(J4467, Sheet3!$A$1:$C$470, 2, FALSE)</f>
        <v>441</v>
      </c>
    </row>
    <row r="4468" spans="1:11" ht="16.5" x14ac:dyDescent="0.3">
      <c r="A4468" s="16">
        <v>14467</v>
      </c>
      <c r="B4468" s="8">
        <v>441</v>
      </c>
      <c r="C4468" s="11" t="s">
        <v>2409</v>
      </c>
      <c r="D4468" s="20">
        <v>2008</v>
      </c>
      <c r="E4468" s="8" t="s">
        <v>1151</v>
      </c>
      <c r="F4468" s="18">
        <v>137.167402517304</v>
      </c>
      <c r="G4468" s="8">
        <v>127.05437120000001</v>
      </c>
      <c r="H4468" s="8">
        <v>37.2034758</v>
      </c>
      <c r="J4468" s="8" t="s">
        <v>1416</v>
      </c>
      <c r="K4468" s="1">
        <f>VLOOKUP(J4468, Sheet3!$A$1:$C$470, 2, FALSE)</f>
        <v>441</v>
      </c>
    </row>
    <row r="4469" spans="1:11" ht="16.5" x14ac:dyDescent="0.3">
      <c r="A4469" s="16">
        <v>14468</v>
      </c>
      <c r="B4469" s="8">
        <v>441</v>
      </c>
      <c r="C4469" s="11" t="s">
        <v>2409</v>
      </c>
      <c r="D4469" s="20">
        <v>2009</v>
      </c>
      <c r="E4469" s="11" t="s">
        <v>1144</v>
      </c>
      <c r="F4469" s="18">
        <v>137.167402517304</v>
      </c>
      <c r="G4469" s="8">
        <v>127.05437120000001</v>
      </c>
      <c r="H4469" s="8">
        <v>37.2034758</v>
      </c>
      <c r="J4469" s="8" t="s">
        <v>1416</v>
      </c>
      <c r="K4469" s="1">
        <f>VLOOKUP(J4469, Sheet3!$A$1:$C$470, 2, FALSE)</f>
        <v>441</v>
      </c>
    </row>
    <row r="4470" spans="1:11" ht="16.5" x14ac:dyDescent="0.3">
      <c r="A4470" s="16">
        <v>14469</v>
      </c>
      <c r="B4470" s="8">
        <v>441</v>
      </c>
      <c r="C4470" s="11" t="s">
        <v>2409</v>
      </c>
      <c r="D4470" s="20">
        <v>2009</v>
      </c>
      <c r="E4470" s="8" t="s">
        <v>1155</v>
      </c>
      <c r="F4470" s="18">
        <v>137.167402517304</v>
      </c>
      <c r="G4470" s="8">
        <v>127.05437120000001</v>
      </c>
      <c r="H4470" s="8">
        <v>37.2034758</v>
      </c>
      <c r="J4470" s="8" t="s">
        <v>1416</v>
      </c>
      <c r="K4470" s="1">
        <f>VLOOKUP(J4470, Sheet3!$A$1:$C$470, 2, FALSE)</f>
        <v>441</v>
      </c>
    </row>
    <row r="4471" spans="1:11" ht="16.5" x14ac:dyDescent="0.3">
      <c r="A4471" s="16">
        <v>14470</v>
      </c>
      <c r="B4471" s="8">
        <v>441</v>
      </c>
      <c r="C4471" s="8" t="s">
        <v>2778</v>
      </c>
      <c r="D4471" s="20">
        <v>2011</v>
      </c>
      <c r="E4471" s="8" t="s">
        <v>1146</v>
      </c>
      <c r="F4471" s="18">
        <v>137.17581679615398</v>
      </c>
      <c r="G4471" s="8">
        <v>127.0543589</v>
      </c>
      <c r="H4471" s="8">
        <v>37.203556800000001</v>
      </c>
      <c r="J4471" s="8" t="s">
        <v>1416</v>
      </c>
      <c r="K4471" s="1">
        <f>VLOOKUP(J4471, Sheet3!$A$1:$C$470, 2, FALSE)</f>
        <v>441</v>
      </c>
    </row>
    <row r="4472" spans="1:11" ht="16.5" x14ac:dyDescent="0.3">
      <c r="A4472" s="16">
        <v>14471</v>
      </c>
      <c r="B4472" s="8">
        <v>442</v>
      </c>
      <c r="C4472" s="11" t="s">
        <v>1513</v>
      </c>
      <c r="D4472" s="20">
        <v>1968</v>
      </c>
      <c r="E4472" s="8"/>
      <c r="F4472" s="23">
        <v>0.76490308992793099</v>
      </c>
      <c r="G4472" s="8">
        <v>126.6748679</v>
      </c>
      <c r="H4472" s="8">
        <v>36.009085200000001</v>
      </c>
      <c r="J4472" s="8" t="s">
        <v>1417</v>
      </c>
      <c r="K4472" s="1">
        <f>VLOOKUP(J4472, Sheet3!$A$1:$C$470, 2, FALSE)</f>
        <v>442</v>
      </c>
    </row>
    <row r="4473" spans="1:11" ht="16.5" x14ac:dyDescent="0.3">
      <c r="A4473" s="16">
        <v>14472</v>
      </c>
      <c r="B4473" s="8">
        <v>442</v>
      </c>
      <c r="C4473" s="11" t="s">
        <v>2642</v>
      </c>
      <c r="D4473" s="20">
        <v>1988</v>
      </c>
      <c r="E4473" s="8"/>
      <c r="F4473" s="23">
        <v>0.76490308992793099</v>
      </c>
      <c r="G4473" s="8">
        <v>126.6748679</v>
      </c>
      <c r="H4473" s="8">
        <v>36.009085200000001</v>
      </c>
      <c r="J4473" s="8" t="s">
        <v>1417</v>
      </c>
      <c r="K4473" s="1">
        <f>VLOOKUP(J4473, Sheet3!$A$1:$C$470, 2, FALSE)</f>
        <v>442</v>
      </c>
    </row>
    <row r="4474" spans="1:11" ht="16.5" x14ac:dyDescent="0.3">
      <c r="A4474" s="16">
        <v>14473</v>
      </c>
      <c r="B4474" s="8">
        <v>442</v>
      </c>
      <c r="C4474" s="11" t="s">
        <v>2389</v>
      </c>
      <c r="D4474" s="20">
        <v>1996</v>
      </c>
      <c r="E4474" s="8"/>
      <c r="F4474" s="23">
        <v>0.62453338019698401</v>
      </c>
      <c r="G4474" s="8">
        <v>126.6726852</v>
      </c>
      <c r="H4474" s="8">
        <v>36.010259699999999</v>
      </c>
      <c r="J4474" s="8" t="s">
        <v>1417</v>
      </c>
      <c r="K4474" s="1">
        <f>VLOOKUP(J4474, Sheet3!$A$1:$C$470, 2, FALSE)</f>
        <v>442</v>
      </c>
    </row>
    <row r="4475" spans="1:11" ht="16.5" x14ac:dyDescent="0.3">
      <c r="A4475" s="16">
        <v>14474</v>
      </c>
      <c r="B4475" s="8">
        <v>442</v>
      </c>
      <c r="C4475" s="11" t="s">
        <v>1511</v>
      </c>
      <c r="D4475" s="20">
        <v>1999</v>
      </c>
      <c r="E4475" s="8"/>
      <c r="F4475" s="23">
        <v>0.76490308992793099</v>
      </c>
      <c r="G4475" s="8">
        <v>126.6748679</v>
      </c>
      <c r="H4475" s="8">
        <v>36.009085200000001</v>
      </c>
      <c r="J4475" s="8" t="s">
        <v>1417</v>
      </c>
      <c r="K4475" s="1">
        <f>VLOOKUP(J4475, Sheet3!$A$1:$C$470, 2, FALSE)</f>
        <v>442</v>
      </c>
    </row>
    <row r="4476" spans="1:11" ht="16.5" x14ac:dyDescent="0.3">
      <c r="A4476" s="16">
        <v>14475</v>
      </c>
      <c r="B4476" s="8">
        <v>442</v>
      </c>
      <c r="C4476" s="11" t="s">
        <v>2390</v>
      </c>
      <c r="D4476" s="20">
        <v>1999</v>
      </c>
      <c r="E4476" s="8"/>
      <c r="F4476" s="23">
        <v>0.62453338019698401</v>
      </c>
      <c r="G4476" s="8">
        <v>126.6726852</v>
      </c>
      <c r="H4476" s="8">
        <v>36.010259699999999</v>
      </c>
      <c r="J4476" s="8" t="s">
        <v>1417</v>
      </c>
      <c r="K4476" s="1">
        <f>VLOOKUP(J4476, Sheet3!$A$1:$C$470, 2, FALSE)</f>
        <v>442</v>
      </c>
    </row>
    <row r="4477" spans="1:11" ht="16.5" x14ac:dyDescent="0.3">
      <c r="A4477" s="16">
        <v>14476</v>
      </c>
      <c r="B4477" s="8">
        <v>442</v>
      </c>
      <c r="C4477" s="11" t="s">
        <v>2390</v>
      </c>
      <c r="D4477" s="20">
        <v>2010</v>
      </c>
      <c r="E4477" s="8"/>
      <c r="F4477" s="23">
        <v>0.62453338019698401</v>
      </c>
      <c r="G4477" s="8">
        <v>126.6726852</v>
      </c>
      <c r="H4477" s="8">
        <v>36.010259699999999</v>
      </c>
      <c r="J4477" s="8" t="s">
        <v>1417</v>
      </c>
      <c r="K4477" s="1">
        <f>VLOOKUP(J4477, Sheet3!$A$1:$C$470, 2, FALSE)</f>
        <v>442</v>
      </c>
    </row>
    <row r="4478" spans="1:11" ht="16.5" x14ac:dyDescent="0.3">
      <c r="A4478" s="16">
        <v>14477</v>
      </c>
      <c r="B4478" s="8">
        <v>442</v>
      </c>
      <c r="C4478" s="11" t="s">
        <v>2773</v>
      </c>
      <c r="D4478" s="20">
        <v>2011</v>
      </c>
      <c r="E4478" s="8"/>
      <c r="F4478" s="23">
        <v>0.62002746630333194</v>
      </c>
      <c r="G4478" s="8">
        <v>126.6726525</v>
      </c>
      <c r="H4478" s="8">
        <v>36.0102233</v>
      </c>
      <c r="J4478" s="8" t="s">
        <v>1417</v>
      </c>
      <c r="K4478" s="1">
        <f>VLOOKUP(J4478, Sheet3!$A$1:$C$470, 2, FALSE)</f>
        <v>442</v>
      </c>
    </row>
    <row r="4479" spans="1:11" ht="16.5" x14ac:dyDescent="0.3">
      <c r="A4479" s="16">
        <v>14478</v>
      </c>
      <c r="B4479" s="8">
        <v>442</v>
      </c>
      <c r="C4479" s="11" t="s">
        <v>2774</v>
      </c>
      <c r="D4479" s="20">
        <v>2014</v>
      </c>
      <c r="E4479" s="8"/>
      <c r="F4479" s="23">
        <v>1.9606964979520902</v>
      </c>
      <c r="G4479" s="8">
        <v>126.6878538</v>
      </c>
      <c r="H4479" s="8">
        <v>36.011282799999996</v>
      </c>
      <c r="J4479" s="8" t="s">
        <v>1417</v>
      </c>
      <c r="K4479" s="1">
        <f>VLOOKUP(J4479, Sheet3!$A$1:$C$470, 2, FALSE)</f>
        <v>442</v>
      </c>
    </row>
    <row r="4480" spans="1:11" ht="16.5" x14ac:dyDescent="0.3">
      <c r="A4480" s="16">
        <v>14479</v>
      </c>
      <c r="B4480" s="8">
        <v>442</v>
      </c>
      <c r="C4480" s="11" t="s">
        <v>2410</v>
      </c>
      <c r="D4480" s="20">
        <v>2015</v>
      </c>
      <c r="E4480" s="8"/>
      <c r="F4480" s="23">
        <v>0.74129052365066506</v>
      </c>
      <c r="G4480" s="8">
        <v>126.67458999999999</v>
      </c>
      <c r="H4480" s="8">
        <v>36.009118200000003</v>
      </c>
      <c r="J4480" s="8" t="s">
        <v>1417</v>
      </c>
      <c r="K4480" s="1">
        <f>VLOOKUP(J4480, Sheet3!$A$1:$C$470, 2, FALSE)</f>
        <v>442</v>
      </c>
    </row>
    <row r="4481" spans="1:11" ht="16.5" x14ac:dyDescent="0.3">
      <c r="A4481" s="16">
        <v>14480</v>
      </c>
      <c r="B4481" s="8">
        <v>442</v>
      </c>
      <c r="C4481" s="11" t="s">
        <v>2391</v>
      </c>
      <c r="D4481" s="20">
        <v>2015</v>
      </c>
      <c r="E4481" s="8"/>
      <c r="F4481" s="23">
        <v>1.9606964979520902</v>
      </c>
      <c r="G4481" s="8">
        <v>126.6878538</v>
      </c>
      <c r="H4481" s="8">
        <v>36.011282799999996</v>
      </c>
      <c r="J4481" s="8" t="s">
        <v>1417</v>
      </c>
      <c r="K4481" s="1">
        <f>VLOOKUP(J4481, Sheet3!$A$1:$C$470, 2, FALSE)</f>
        <v>442</v>
      </c>
    </row>
    <row r="4482" spans="1:11" ht="16.5" x14ac:dyDescent="0.3">
      <c r="A4482" s="16">
        <v>14481</v>
      </c>
      <c r="B4482" s="8">
        <v>443</v>
      </c>
      <c r="C4482" s="8" t="s">
        <v>1613</v>
      </c>
      <c r="D4482" s="20">
        <v>1968</v>
      </c>
      <c r="E4482" s="8"/>
      <c r="F4482" s="23">
        <v>1.49745091629557</v>
      </c>
      <c r="G4482" s="8">
        <v>126.6805727</v>
      </c>
      <c r="H4482" s="8">
        <v>36.014870899999998</v>
      </c>
      <c r="J4482" s="8" t="s">
        <v>1418</v>
      </c>
      <c r="K4482" s="1">
        <f>VLOOKUP(J4482, Sheet3!$A$1:$C$470, 2, FALSE)</f>
        <v>443</v>
      </c>
    </row>
    <row r="4483" spans="1:11" ht="16.5" x14ac:dyDescent="0.3">
      <c r="A4483" s="16">
        <v>14482</v>
      </c>
      <c r="B4483" s="8">
        <v>443</v>
      </c>
      <c r="C4483" s="8" t="s">
        <v>2411</v>
      </c>
      <c r="D4483" s="20">
        <v>1985</v>
      </c>
      <c r="E4483" s="8"/>
      <c r="F4483" s="23">
        <v>3.9405436143411299</v>
      </c>
      <c r="G4483" s="8">
        <v>126.7074531</v>
      </c>
      <c r="H4483" s="8">
        <v>36.020192600000001</v>
      </c>
      <c r="J4483" s="8" t="s">
        <v>1418</v>
      </c>
      <c r="K4483" s="1">
        <f>VLOOKUP(J4483, Sheet3!$A$1:$C$470, 2, FALSE)</f>
        <v>443</v>
      </c>
    </row>
    <row r="4484" spans="1:11" ht="16.5" x14ac:dyDescent="0.3">
      <c r="A4484" s="16">
        <v>14483</v>
      </c>
      <c r="B4484" s="8">
        <v>443</v>
      </c>
      <c r="C4484" s="8" t="s">
        <v>2412</v>
      </c>
      <c r="D4484" s="20">
        <v>1988</v>
      </c>
      <c r="E4484" s="8"/>
      <c r="F4484" s="23">
        <v>3.9405436143411299</v>
      </c>
      <c r="G4484" s="8">
        <v>126.7074531</v>
      </c>
      <c r="H4484" s="8">
        <v>36.020192600000001</v>
      </c>
      <c r="J4484" s="8" t="s">
        <v>1418</v>
      </c>
      <c r="K4484" s="1">
        <f>VLOOKUP(J4484, Sheet3!$A$1:$C$470, 2, FALSE)</f>
        <v>443</v>
      </c>
    </row>
    <row r="4485" spans="1:11" ht="16.5" x14ac:dyDescent="0.3">
      <c r="A4485" s="16">
        <v>14484</v>
      </c>
      <c r="B4485" s="8">
        <v>443</v>
      </c>
      <c r="C4485" s="8" t="s">
        <v>2413</v>
      </c>
      <c r="D4485" s="20">
        <v>2011</v>
      </c>
      <c r="E4485" s="8"/>
      <c r="F4485" s="23">
        <v>3.4746857543974001</v>
      </c>
      <c r="G4485" s="8">
        <v>126.7039738</v>
      </c>
      <c r="H4485" s="8">
        <v>36.0151982</v>
      </c>
      <c r="J4485" s="8" t="s">
        <v>1418</v>
      </c>
      <c r="K4485" s="1">
        <f>VLOOKUP(J4485, Sheet3!$A$1:$C$470, 2, FALSE)</f>
        <v>443</v>
      </c>
    </row>
    <row r="4486" spans="1:11" ht="16.5" x14ac:dyDescent="0.3">
      <c r="A4486" s="16">
        <v>14485</v>
      </c>
      <c r="B4486" s="8">
        <v>443</v>
      </c>
      <c r="C4486" s="8" t="s">
        <v>2414</v>
      </c>
      <c r="D4486" s="20">
        <v>2011</v>
      </c>
      <c r="E4486" s="8"/>
      <c r="F4486" s="23">
        <v>3.4758867916983798</v>
      </c>
      <c r="G4486" s="8">
        <v>126.70398470000001</v>
      </c>
      <c r="H4486" s="8">
        <v>36.015207400000001</v>
      </c>
      <c r="J4486" s="8" t="s">
        <v>1418</v>
      </c>
      <c r="K4486" s="1">
        <f>VLOOKUP(J4486, Sheet3!$A$1:$C$470, 2, FALSE)</f>
        <v>443</v>
      </c>
    </row>
    <row r="4487" spans="1:11" ht="16.5" x14ac:dyDescent="0.3">
      <c r="A4487" s="16">
        <v>14486</v>
      </c>
      <c r="B4487" s="8">
        <v>443</v>
      </c>
      <c r="C4487" s="8" t="s">
        <v>2414</v>
      </c>
      <c r="D4487" s="20">
        <v>2012</v>
      </c>
      <c r="E4487" s="8"/>
      <c r="F4487" s="23">
        <v>3.4758867916983798</v>
      </c>
      <c r="G4487" s="8">
        <v>126.70398470000001</v>
      </c>
      <c r="H4487" s="8">
        <v>36.015207400000001</v>
      </c>
      <c r="J4487" s="8" t="s">
        <v>1418</v>
      </c>
      <c r="K4487" s="1">
        <f>VLOOKUP(J4487, Sheet3!$A$1:$C$470, 2, FALSE)</f>
        <v>443</v>
      </c>
    </row>
    <row r="4488" spans="1:11" ht="16.5" x14ac:dyDescent="0.3">
      <c r="A4488" s="16">
        <v>14487</v>
      </c>
      <c r="B4488" s="3">
        <v>22</v>
      </c>
      <c r="C4488" s="4" t="s">
        <v>2812</v>
      </c>
      <c r="D4488" s="20">
        <v>1978</v>
      </c>
      <c r="E4488" s="4" t="s">
        <v>1142</v>
      </c>
      <c r="F4488" s="18">
        <v>1.4104971205546502</v>
      </c>
      <c r="G4488" s="17">
        <v>128.7072</v>
      </c>
      <c r="H4488" s="17">
        <v>35.862658799999998</v>
      </c>
      <c r="J4488" s="3" t="s">
        <v>2799</v>
      </c>
      <c r="K4488" s="1">
        <f>VLOOKUP(J4488, Sheet3!$A$1:$C$470, 2, FALSE)</f>
        <v>22</v>
      </c>
    </row>
    <row r="4489" spans="1:11" ht="16.5" x14ac:dyDescent="0.3">
      <c r="A4489" s="16">
        <v>14488</v>
      </c>
      <c r="B4489" s="3">
        <v>22</v>
      </c>
      <c r="C4489" s="4" t="s">
        <v>2813</v>
      </c>
      <c r="D4489" s="20">
        <v>1981</v>
      </c>
      <c r="E4489" s="4" t="s">
        <v>1144</v>
      </c>
      <c r="F4489" s="18">
        <v>1.4104971205546502</v>
      </c>
      <c r="G4489" s="17">
        <v>128.7072</v>
      </c>
      <c r="H4489" s="17">
        <v>35.862658799999998</v>
      </c>
      <c r="J4489" s="3" t="s">
        <v>2799</v>
      </c>
      <c r="K4489" s="1">
        <f>VLOOKUP(J4489, Sheet3!$A$1:$C$470, 2, FALSE)</f>
        <v>22</v>
      </c>
    </row>
    <row r="4490" spans="1:11" ht="16.5" x14ac:dyDescent="0.3">
      <c r="A4490" s="16">
        <v>14489</v>
      </c>
      <c r="B4490" s="3">
        <v>22</v>
      </c>
      <c r="C4490" s="4" t="s">
        <v>2813</v>
      </c>
      <c r="D4490" s="20">
        <v>1983</v>
      </c>
      <c r="E4490" s="4" t="s">
        <v>1144</v>
      </c>
      <c r="F4490" s="18">
        <v>1.4104971205546502</v>
      </c>
      <c r="G4490" s="17">
        <v>128.7072</v>
      </c>
      <c r="H4490" s="17">
        <v>35.862658799999998</v>
      </c>
      <c r="J4490" s="3" t="s">
        <v>2799</v>
      </c>
      <c r="K4490" s="1">
        <f>VLOOKUP(J4490, Sheet3!$A$1:$C$470, 2, FALSE)</f>
        <v>22</v>
      </c>
    </row>
    <row r="4491" spans="1:11" ht="16.5" x14ac:dyDescent="0.3">
      <c r="A4491" s="16">
        <v>14490</v>
      </c>
      <c r="B4491" s="3">
        <v>22</v>
      </c>
      <c r="C4491" s="4" t="s">
        <v>2814</v>
      </c>
      <c r="D4491" s="20">
        <v>1988</v>
      </c>
      <c r="E4491" s="4" t="s">
        <v>1142</v>
      </c>
      <c r="F4491" s="21">
        <v>0.78964270264030401</v>
      </c>
      <c r="G4491" s="17">
        <v>128.7096756</v>
      </c>
      <c r="H4491" s="17">
        <v>35.869593299999998</v>
      </c>
      <c r="J4491" s="3" t="s">
        <v>2799</v>
      </c>
      <c r="K4491" s="1">
        <f>VLOOKUP(J4491, Sheet3!$A$1:$C$470, 2, FALSE)</f>
        <v>22</v>
      </c>
    </row>
    <row r="4492" spans="1:11" ht="16.5" x14ac:dyDescent="0.3">
      <c r="A4492" s="16">
        <v>14491</v>
      </c>
      <c r="B4492" s="3">
        <v>22</v>
      </c>
      <c r="C4492" s="4" t="s">
        <v>2815</v>
      </c>
      <c r="D4492" s="20">
        <v>1991</v>
      </c>
      <c r="E4492" s="4" t="s">
        <v>1142</v>
      </c>
      <c r="F4492" s="18">
        <v>73.207177165400992</v>
      </c>
      <c r="G4492" s="17">
        <v>129.44909129999999</v>
      </c>
      <c r="H4492" s="17">
        <v>35.617122199999997</v>
      </c>
      <c r="J4492" s="3" t="s">
        <v>2799</v>
      </c>
      <c r="K4492" s="1">
        <f>VLOOKUP(J4492, Sheet3!$A$1:$C$470, 2, FALSE)</f>
        <v>22</v>
      </c>
    </row>
    <row r="4493" spans="1:11" ht="16.5" x14ac:dyDescent="0.3">
      <c r="A4493" s="16">
        <v>14492</v>
      </c>
      <c r="B4493" s="3">
        <v>22</v>
      </c>
      <c r="C4493" s="4" t="s">
        <v>2816</v>
      </c>
      <c r="D4493" s="20">
        <v>1993</v>
      </c>
      <c r="E4493" s="4" t="s">
        <v>1142</v>
      </c>
      <c r="F4493" s="18">
        <v>64.332491442052898</v>
      </c>
      <c r="G4493" s="17">
        <v>129.35153990000001</v>
      </c>
      <c r="H4493" s="17">
        <v>35.634839800000002</v>
      </c>
      <c r="J4493" s="3" t="s">
        <v>2799</v>
      </c>
      <c r="K4493" s="1">
        <f>VLOOKUP(J4493, Sheet3!$A$1:$C$470, 2, FALSE)</f>
        <v>22</v>
      </c>
    </row>
    <row r="4494" spans="1:11" ht="16.5" x14ac:dyDescent="0.3">
      <c r="A4494" s="16">
        <v>14493</v>
      </c>
      <c r="B4494" s="3">
        <v>22</v>
      </c>
      <c r="C4494" s="4" t="s">
        <v>2816</v>
      </c>
      <c r="D4494" s="20">
        <v>1994</v>
      </c>
      <c r="E4494" s="4" t="s">
        <v>1155</v>
      </c>
      <c r="F4494" s="18">
        <v>64.332491442052898</v>
      </c>
      <c r="G4494" s="17">
        <v>129.35153990000001</v>
      </c>
      <c r="H4494" s="17">
        <v>35.634839800000002</v>
      </c>
      <c r="J4494" s="3" t="s">
        <v>2799</v>
      </c>
      <c r="K4494" s="1">
        <f>VLOOKUP(J4494, Sheet3!$A$1:$C$470, 2, FALSE)</f>
        <v>22</v>
      </c>
    </row>
    <row r="4495" spans="1:11" ht="16.5" x14ac:dyDescent="0.3">
      <c r="A4495" s="16">
        <v>14494</v>
      </c>
      <c r="B4495" s="3">
        <v>22</v>
      </c>
      <c r="C4495" s="4" t="s">
        <v>2817</v>
      </c>
      <c r="D4495" s="20">
        <v>1995</v>
      </c>
      <c r="E4495" s="4" t="s">
        <v>1144</v>
      </c>
      <c r="F4495" s="18">
        <v>64.332491442052898</v>
      </c>
      <c r="G4495" s="17">
        <v>129.35153990000001</v>
      </c>
      <c r="H4495" s="17">
        <v>35.634839800000002</v>
      </c>
      <c r="J4495" s="3" t="s">
        <v>2799</v>
      </c>
      <c r="K4495" s="1">
        <f>VLOOKUP(J4495, Sheet3!$A$1:$C$470, 2, FALSE)</f>
        <v>22</v>
      </c>
    </row>
    <row r="4496" spans="1:11" ht="16.5" x14ac:dyDescent="0.3">
      <c r="A4496" s="16">
        <v>14495</v>
      </c>
      <c r="B4496" s="3">
        <v>22</v>
      </c>
      <c r="C4496" s="4" t="s">
        <v>2818</v>
      </c>
      <c r="D4496" s="20">
        <v>1995</v>
      </c>
      <c r="E4496" s="4" t="s">
        <v>1143</v>
      </c>
      <c r="F4496" s="18">
        <v>64.332491442052898</v>
      </c>
      <c r="G4496" s="17">
        <v>129.35153990000001</v>
      </c>
      <c r="H4496" s="17">
        <v>35.634839800000002</v>
      </c>
      <c r="J4496" s="3" t="s">
        <v>2799</v>
      </c>
      <c r="K4496" s="1">
        <f>VLOOKUP(J4496, Sheet3!$A$1:$C$470, 2, FALSE)</f>
        <v>22</v>
      </c>
    </row>
    <row r="4497" spans="1:11" ht="16.5" x14ac:dyDescent="0.3">
      <c r="A4497" s="16">
        <v>14496</v>
      </c>
      <c r="B4497" s="3">
        <v>22</v>
      </c>
      <c r="C4497" s="4" t="s">
        <v>2819</v>
      </c>
      <c r="D4497" s="20">
        <v>1996</v>
      </c>
      <c r="E4497" s="4" t="s">
        <v>1142</v>
      </c>
      <c r="F4497" s="21">
        <v>0.78964270264030401</v>
      </c>
      <c r="G4497" s="17">
        <v>128.7096756</v>
      </c>
      <c r="H4497" s="17">
        <v>35.869593299999998</v>
      </c>
      <c r="J4497" s="3" t="s">
        <v>2799</v>
      </c>
      <c r="K4497" s="1">
        <f>VLOOKUP(J4497, Sheet3!$A$1:$C$470, 2, FALSE)</f>
        <v>22</v>
      </c>
    </row>
    <row r="4498" spans="1:11" ht="16.5" x14ac:dyDescent="0.3">
      <c r="A4498" s="16">
        <v>14497</v>
      </c>
      <c r="B4498" s="3">
        <v>22</v>
      </c>
      <c r="C4498" s="4" t="s">
        <v>2819</v>
      </c>
      <c r="D4498" s="20">
        <v>1998</v>
      </c>
      <c r="E4498" s="4" t="s">
        <v>1144</v>
      </c>
      <c r="F4498" s="21">
        <v>0.78964270264030401</v>
      </c>
      <c r="G4498" s="17">
        <v>128.7096756</v>
      </c>
      <c r="H4498" s="17">
        <v>35.869593299999998</v>
      </c>
      <c r="J4498" s="3" t="s">
        <v>2799</v>
      </c>
      <c r="K4498" s="1">
        <f>VLOOKUP(J4498, Sheet3!$A$1:$C$470, 2, FALSE)</f>
        <v>22</v>
      </c>
    </row>
    <row r="4499" spans="1:11" ht="16.5" x14ac:dyDescent="0.3">
      <c r="A4499" s="16">
        <v>14498</v>
      </c>
      <c r="B4499" s="3">
        <v>22</v>
      </c>
      <c r="C4499" s="4" t="s">
        <v>2820</v>
      </c>
      <c r="D4499" s="20">
        <v>1998</v>
      </c>
      <c r="E4499" s="4" t="s">
        <v>1155</v>
      </c>
      <c r="F4499" s="21">
        <v>0.78964270264030401</v>
      </c>
      <c r="G4499" s="17">
        <v>128.7096756</v>
      </c>
      <c r="H4499" s="17">
        <v>35.869593299999998</v>
      </c>
      <c r="J4499" s="3" t="s">
        <v>2799</v>
      </c>
      <c r="K4499" s="1">
        <f>VLOOKUP(J4499, Sheet3!$A$1:$C$470, 2, FALSE)</f>
        <v>22</v>
      </c>
    </row>
    <row r="4500" spans="1:11" ht="16.5" x14ac:dyDescent="0.3">
      <c r="A4500" s="16">
        <v>14499</v>
      </c>
      <c r="B4500" s="3">
        <v>22</v>
      </c>
      <c r="C4500" s="4" t="s">
        <v>2819</v>
      </c>
      <c r="D4500" s="20">
        <v>2011</v>
      </c>
      <c r="E4500" s="4" t="s">
        <v>1145</v>
      </c>
      <c r="F4500" s="21">
        <v>0.78964270264030401</v>
      </c>
      <c r="G4500" s="17">
        <v>128.7096756</v>
      </c>
      <c r="H4500" s="17">
        <v>35.869593299999998</v>
      </c>
      <c r="J4500" s="3" t="s">
        <v>2799</v>
      </c>
      <c r="K4500" s="1">
        <f>VLOOKUP(J4500, Sheet3!$A$1:$C$470, 2, FALSE)</f>
        <v>22</v>
      </c>
    </row>
    <row r="4501" spans="1:11" ht="16.5" x14ac:dyDescent="0.3">
      <c r="A4501" s="16">
        <v>14500</v>
      </c>
      <c r="B4501" s="3">
        <v>22</v>
      </c>
      <c r="C4501" s="4" t="s">
        <v>2821</v>
      </c>
      <c r="D4501" s="20">
        <v>2011</v>
      </c>
      <c r="E4501" s="4" t="s">
        <v>1146</v>
      </c>
      <c r="F4501" s="21">
        <v>0.79614920093236896</v>
      </c>
      <c r="G4501" s="17">
        <v>128.7096526</v>
      </c>
      <c r="H4501" s="17">
        <v>35.869503299999998</v>
      </c>
      <c r="J4501" s="3" t="s">
        <v>2799</v>
      </c>
      <c r="K4501" s="1">
        <f>VLOOKUP(J4501, Sheet3!$A$1:$C$470, 2, FALSE)</f>
        <v>22</v>
      </c>
    </row>
    <row r="4502" spans="1:11" ht="16.5" x14ac:dyDescent="0.3">
      <c r="A4502" s="16">
        <v>14501</v>
      </c>
      <c r="B4502" s="3">
        <v>23</v>
      </c>
      <c r="C4502" s="4" t="s">
        <v>2822</v>
      </c>
      <c r="D4502" s="20">
        <v>1972</v>
      </c>
      <c r="E4502" s="4" t="s">
        <v>1142</v>
      </c>
      <c r="F4502" s="18">
        <v>11.6964232274022</v>
      </c>
      <c r="G4502" s="17">
        <v>128.57703219999999</v>
      </c>
      <c r="H4502" s="17">
        <v>35.855134399999997</v>
      </c>
      <c r="J4502" s="3" t="s">
        <v>2800</v>
      </c>
      <c r="K4502" s="1">
        <f>VLOOKUP(J4502, Sheet3!$A$1:$C$470, 2, FALSE)</f>
        <v>23</v>
      </c>
    </row>
    <row r="4503" spans="1:11" ht="16.5" x14ac:dyDescent="0.3">
      <c r="A4503" s="16">
        <v>14502</v>
      </c>
      <c r="B4503" s="3">
        <v>23</v>
      </c>
      <c r="C4503" s="4" t="s">
        <v>2823</v>
      </c>
      <c r="D4503" s="20">
        <v>1973</v>
      </c>
      <c r="E4503" s="4" t="s">
        <v>1142</v>
      </c>
      <c r="F4503" s="18">
        <v>1.1283287253458201</v>
      </c>
      <c r="G4503" s="17">
        <v>128.69174340000001</v>
      </c>
      <c r="H4503" s="17">
        <v>35.874195399999998</v>
      </c>
      <c r="J4503" s="3" t="s">
        <v>2800</v>
      </c>
      <c r="K4503" s="1">
        <f>VLOOKUP(J4503, Sheet3!$A$1:$C$470, 2, FALSE)</f>
        <v>23</v>
      </c>
    </row>
    <row r="4504" spans="1:11" ht="16.5" x14ac:dyDescent="0.3">
      <c r="A4504" s="16">
        <v>14503</v>
      </c>
      <c r="B4504" s="3">
        <v>23</v>
      </c>
      <c r="C4504" s="4" t="s">
        <v>2824</v>
      </c>
      <c r="D4504" s="20">
        <v>1974</v>
      </c>
      <c r="E4504" s="4" t="s">
        <v>1142</v>
      </c>
      <c r="F4504" s="21">
        <v>0.58995720249126804</v>
      </c>
      <c r="G4504" s="17">
        <v>128.70792539999999</v>
      </c>
      <c r="H4504" s="17">
        <v>35.879491000000002</v>
      </c>
      <c r="J4504" s="3" t="s">
        <v>2800</v>
      </c>
      <c r="K4504" s="1">
        <f>VLOOKUP(J4504, Sheet3!$A$1:$C$470, 2, FALSE)</f>
        <v>23</v>
      </c>
    </row>
    <row r="4505" spans="1:11" ht="16.5" x14ac:dyDescent="0.3">
      <c r="A4505" s="16">
        <v>14504</v>
      </c>
      <c r="B4505" s="3">
        <v>23</v>
      </c>
      <c r="C4505" s="4" t="s">
        <v>2825</v>
      </c>
      <c r="D4505" s="20">
        <v>1981</v>
      </c>
      <c r="E4505" s="4" t="s">
        <v>1144</v>
      </c>
      <c r="F4505" s="21">
        <v>0.58995720249126804</v>
      </c>
      <c r="G4505" s="17">
        <v>128.70792539999999</v>
      </c>
      <c r="H4505" s="17">
        <v>35.879491000000002</v>
      </c>
      <c r="J4505" s="3" t="s">
        <v>2800</v>
      </c>
      <c r="K4505" s="1">
        <f>VLOOKUP(J4505, Sheet3!$A$1:$C$470, 2, FALSE)</f>
        <v>23</v>
      </c>
    </row>
    <row r="4506" spans="1:11" ht="16.5" x14ac:dyDescent="0.3">
      <c r="A4506" s="16">
        <v>14505</v>
      </c>
      <c r="B4506" s="3">
        <v>23</v>
      </c>
      <c r="C4506" s="4" t="s">
        <v>2825</v>
      </c>
      <c r="D4506" s="20">
        <v>1982</v>
      </c>
      <c r="E4506" s="4" t="s">
        <v>1144</v>
      </c>
      <c r="F4506" s="21">
        <v>0.58995720249126804</v>
      </c>
      <c r="G4506" s="17">
        <v>128.70792539999999</v>
      </c>
      <c r="H4506" s="17">
        <v>35.879491000000002</v>
      </c>
      <c r="J4506" s="3" t="s">
        <v>2800</v>
      </c>
      <c r="K4506" s="1">
        <f>VLOOKUP(J4506, Sheet3!$A$1:$C$470, 2, FALSE)</f>
        <v>23</v>
      </c>
    </row>
    <row r="4507" spans="1:11" ht="16.5" x14ac:dyDescent="0.3">
      <c r="A4507" s="16">
        <v>14506</v>
      </c>
      <c r="B4507" s="3">
        <v>23</v>
      </c>
      <c r="C4507" s="4" t="s">
        <v>2826</v>
      </c>
      <c r="D4507" s="20">
        <v>1983</v>
      </c>
      <c r="E4507" s="4" t="s">
        <v>1142</v>
      </c>
      <c r="F4507" s="21">
        <v>0.72907442362643993</v>
      </c>
      <c r="G4507" s="17">
        <v>128.70256140000001</v>
      </c>
      <c r="H4507" s="17">
        <v>35.881568399999999</v>
      </c>
      <c r="J4507" s="3" t="s">
        <v>2800</v>
      </c>
      <c r="K4507" s="1">
        <f>VLOOKUP(J4507, Sheet3!$A$1:$C$470, 2, FALSE)</f>
        <v>23</v>
      </c>
    </row>
    <row r="4508" spans="1:11" ht="16.5" x14ac:dyDescent="0.3">
      <c r="A4508" s="16">
        <v>14507</v>
      </c>
      <c r="B4508" s="3">
        <v>23</v>
      </c>
      <c r="C4508" s="4" t="s">
        <v>2827</v>
      </c>
      <c r="D4508" s="20">
        <v>1995</v>
      </c>
      <c r="E4508" s="4" t="s">
        <v>1143</v>
      </c>
      <c r="F4508" s="21">
        <v>0.72907442362643993</v>
      </c>
      <c r="G4508" s="17">
        <v>128.70256140000001</v>
      </c>
      <c r="H4508" s="17">
        <v>35.881568399999999</v>
      </c>
      <c r="J4508" s="3" t="s">
        <v>2800</v>
      </c>
      <c r="K4508" s="1">
        <f>VLOOKUP(J4508, Sheet3!$A$1:$C$470, 2, FALSE)</f>
        <v>23</v>
      </c>
    </row>
    <row r="4509" spans="1:11" ht="16.5" x14ac:dyDescent="0.3">
      <c r="A4509" s="16">
        <v>14508</v>
      </c>
      <c r="B4509" s="3">
        <v>23</v>
      </c>
      <c r="C4509" s="4" t="s">
        <v>2828</v>
      </c>
      <c r="D4509" s="20">
        <v>1998</v>
      </c>
      <c r="E4509" s="4" t="s">
        <v>1155</v>
      </c>
      <c r="F4509" s="21">
        <v>0.72907442362643993</v>
      </c>
      <c r="G4509" s="17">
        <v>128.70256140000001</v>
      </c>
      <c r="H4509" s="17">
        <v>35.881568399999999</v>
      </c>
      <c r="J4509" s="3" t="s">
        <v>2800</v>
      </c>
      <c r="K4509" s="1">
        <f>VLOOKUP(J4509, Sheet3!$A$1:$C$470, 2, FALSE)</f>
        <v>23</v>
      </c>
    </row>
    <row r="4510" spans="1:11" ht="16.5" x14ac:dyDescent="0.3">
      <c r="A4510" s="16">
        <v>14509</v>
      </c>
      <c r="B4510" s="3">
        <v>23</v>
      </c>
      <c r="C4510" s="4" t="s">
        <v>2829</v>
      </c>
      <c r="D4510" s="20">
        <v>2008</v>
      </c>
      <c r="E4510" s="4" t="s">
        <v>1142</v>
      </c>
      <c r="F4510" s="21">
        <v>0.61010477273401209</v>
      </c>
      <c r="G4510" s="17">
        <v>128.6988427</v>
      </c>
      <c r="H4510" s="17">
        <v>35.871765799999999</v>
      </c>
      <c r="J4510" s="3" t="s">
        <v>2800</v>
      </c>
      <c r="K4510" s="1">
        <f>VLOOKUP(J4510, Sheet3!$A$1:$C$470, 2, FALSE)</f>
        <v>23</v>
      </c>
    </row>
    <row r="4511" spans="1:11" ht="16.5" x14ac:dyDescent="0.3">
      <c r="A4511" s="16">
        <v>14510</v>
      </c>
      <c r="B4511" s="3">
        <v>23</v>
      </c>
      <c r="C4511" s="4" t="s">
        <v>2830</v>
      </c>
      <c r="D4511" s="20">
        <v>2011</v>
      </c>
      <c r="E4511" s="4" t="s">
        <v>1146</v>
      </c>
      <c r="F4511" s="21">
        <v>0.61773132201374092</v>
      </c>
      <c r="G4511" s="17">
        <v>128.6988308</v>
      </c>
      <c r="H4511" s="17">
        <v>35.8716668</v>
      </c>
      <c r="J4511" s="3" t="s">
        <v>2800</v>
      </c>
      <c r="K4511" s="1">
        <f>VLOOKUP(J4511, Sheet3!$A$1:$C$470, 2, FALSE)</f>
        <v>23</v>
      </c>
    </row>
    <row r="4512" spans="1:11" ht="16.5" x14ac:dyDescent="0.3">
      <c r="A4512" s="16">
        <v>14511</v>
      </c>
      <c r="B4512" s="3">
        <v>24</v>
      </c>
      <c r="C4512" s="4" t="s">
        <v>2831</v>
      </c>
      <c r="D4512" s="20">
        <v>1968</v>
      </c>
      <c r="E4512" s="4" t="s">
        <v>1153</v>
      </c>
      <c r="F4512" s="18">
        <v>93.122335154507297</v>
      </c>
      <c r="G4512" s="17">
        <v>129.41006659999999</v>
      </c>
      <c r="H4512" s="17">
        <v>36.489001799999997</v>
      </c>
      <c r="J4512" s="3" t="s">
        <v>2801</v>
      </c>
      <c r="K4512" s="1">
        <f>VLOOKUP(J4512, Sheet3!$A$1:$C$470, 2, FALSE)</f>
        <v>24</v>
      </c>
    </row>
    <row r="4513" spans="1:11" ht="16.5" x14ac:dyDescent="0.3">
      <c r="A4513" s="16">
        <v>14512</v>
      </c>
      <c r="B4513" s="3">
        <v>24</v>
      </c>
      <c r="C4513" s="4" t="s">
        <v>2832</v>
      </c>
      <c r="D4513" s="20">
        <v>1988</v>
      </c>
      <c r="E4513" s="4" t="s">
        <v>1143</v>
      </c>
      <c r="F4513" s="18">
        <v>93.122335154507297</v>
      </c>
      <c r="G4513" s="17">
        <v>129.41006659999999</v>
      </c>
      <c r="H4513" s="17">
        <v>36.489001799999997</v>
      </c>
      <c r="J4513" s="3" t="s">
        <v>2801</v>
      </c>
      <c r="K4513" s="1">
        <f>VLOOKUP(J4513, Sheet3!$A$1:$C$470, 2, FALSE)</f>
        <v>24</v>
      </c>
    </row>
    <row r="4514" spans="1:11" ht="16.5" x14ac:dyDescent="0.3">
      <c r="A4514" s="16">
        <v>14513</v>
      </c>
      <c r="B4514" s="3">
        <v>24</v>
      </c>
      <c r="C4514" s="4" t="s">
        <v>2833</v>
      </c>
      <c r="D4514" s="20">
        <v>1989</v>
      </c>
      <c r="E4514" s="4" t="s">
        <v>1142</v>
      </c>
      <c r="F4514" s="21">
        <v>0.99820815605212798</v>
      </c>
      <c r="G4514" s="17">
        <v>128.7129874</v>
      </c>
      <c r="H4514" s="17">
        <v>35.869690800000001</v>
      </c>
      <c r="J4514" s="3" t="s">
        <v>2801</v>
      </c>
      <c r="K4514" s="1">
        <f>VLOOKUP(J4514, Sheet3!$A$1:$C$470, 2, FALSE)</f>
        <v>24</v>
      </c>
    </row>
    <row r="4515" spans="1:11" ht="16.5" x14ac:dyDescent="0.3">
      <c r="A4515" s="16">
        <v>14514</v>
      </c>
      <c r="B4515" s="3">
        <v>24</v>
      </c>
      <c r="C4515" s="4" t="s">
        <v>2834</v>
      </c>
      <c r="D4515" s="20">
        <v>1990</v>
      </c>
      <c r="E4515" s="4" t="s">
        <v>1142</v>
      </c>
      <c r="F4515" s="21">
        <v>0.98379502982197198</v>
      </c>
      <c r="G4515" s="17">
        <v>128.71303409999999</v>
      </c>
      <c r="H4515" s="17">
        <v>35.869960900000002</v>
      </c>
      <c r="J4515" s="3" t="s">
        <v>2801</v>
      </c>
      <c r="K4515" s="1">
        <f>VLOOKUP(J4515, Sheet3!$A$1:$C$470, 2, FALSE)</f>
        <v>24</v>
      </c>
    </row>
    <row r="4516" spans="1:11" ht="16.5" x14ac:dyDescent="0.3">
      <c r="A4516" s="16">
        <v>14515</v>
      </c>
      <c r="B4516" s="3">
        <v>24</v>
      </c>
      <c r="C4516" s="4" t="s">
        <v>2832</v>
      </c>
      <c r="D4516" s="20">
        <v>1990</v>
      </c>
      <c r="E4516" s="4" t="s">
        <v>1142</v>
      </c>
      <c r="F4516" s="18">
        <v>93.122335154507297</v>
      </c>
      <c r="G4516" s="17">
        <v>129.41006659999999</v>
      </c>
      <c r="H4516" s="17">
        <v>36.489001799999997</v>
      </c>
      <c r="J4516" s="3" t="s">
        <v>2801</v>
      </c>
      <c r="K4516" s="1">
        <f>VLOOKUP(J4516, Sheet3!$A$1:$C$470, 2, FALSE)</f>
        <v>24</v>
      </c>
    </row>
    <row r="4517" spans="1:11" ht="16.5" x14ac:dyDescent="0.3">
      <c r="A4517" s="16">
        <v>14516</v>
      </c>
      <c r="B4517" s="3">
        <v>24</v>
      </c>
      <c r="C4517" s="4" t="s">
        <v>2834</v>
      </c>
      <c r="D4517" s="20">
        <v>1990</v>
      </c>
      <c r="E4517" s="4" t="s">
        <v>1142</v>
      </c>
      <c r="F4517" s="21">
        <v>0.98379502982197198</v>
      </c>
      <c r="G4517" s="17">
        <v>128.71303409999999</v>
      </c>
      <c r="H4517" s="17">
        <v>35.869960900000002</v>
      </c>
      <c r="J4517" s="3" t="s">
        <v>2801</v>
      </c>
      <c r="K4517" s="1">
        <f>VLOOKUP(J4517, Sheet3!$A$1:$C$470, 2, FALSE)</f>
        <v>24</v>
      </c>
    </row>
    <row r="4518" spans="1:11" ht="16.5" x14ac:dyDescent="0.3">
      <c r="A4518" s="16">
        <v>14517</v>
      </c>
      <c r="B4518" s="3">
        <v>24</v>
      </c>
      <c r="C4518" s="4" t="s">
        <v>2835</v>
      </c>
      <c r="D4518" s="20">
        <v>1995</v>
      </c>
      <c r="E4518" s="4" t="s">
        <v>1143</v>
      </c>
      <c r="F4518" s="21">
        <v>0.98379502982197198</v>
      </c>
      <c r="G4518" s="17">
        <v>128.71303409999999</v>
      </c>
      <c r="H4518" s="17">
        <v>35.869960900000002</v>
      </c>
      <c r="J4518" s="3" t="s">
        <v>2801</v>
      </c>
      <c r="K4518" s="1">
        <f>VLOOKUP(J4518, Sheet3!$A$1:$C$470, 2, FALSE)</f>
        <v>24</v>
      </c>
    </row>
    <row r="4519" spans="1:11" ht="16.5" x14ac:dyDescent="0.3">
      <c r="A4519" s="16">
        <v>14518</v>
      </c>
      <c r="B4519" s="3">
        <v>24</v>
      </c>
      <c r="C4519" s="4" t="s">
        <v>2836</v>
      </c>
      <c r="D4519" s="20">
        <v>1996</v>
      </c>
      <c r="E4519" s="4" t="s">
        <v>1142</v>
      </c>
      <c r="F4519" s="21">
        <v>0.44608991824514199</v>
      </c>
      <c r="G4519" s="17">
        <v>128.70167670000001</v>
      </c>
      <c r="H4519" s="17">
        <v>35.871668200000002</v>
      </c>
      <c r="J4519" s="3" t="s">
        <v>2801</v>
      </c>
      <c r="K4519" s="1">
        <f>VLOOKUP(J4519, Sheet3!$A$1:$C$470, 2, FALSE)</f>
        <v>24</v>
      </c>
    </row>
    <row r="4520" spans="1:11" ht="16.5" x14ac:dyDescent="0.3">
      <c r="A4520" s="16">
        <v>14519</v>
      </c>
      <c r="B4520" s="3">
        <v>24</v>
      </c>
      <c r="C4520" s="4" t="s">
        <v>2837</v>
      </c>
      <c r="D4520" s="20">
        <v>1998</v>
      </c>
      <c r="E4520" s="4" t="s">
        <v>1155</v>
      </c>
      <c r="F4520" s="21">
        <v>0.44608991824514199</v>
      </c>
      <c r="G4520" s="17">
        <v>128.70167670000001</v>
      </c>
      <c r="H4520" s="17">
        <v>35.871668200000002</v>
      </c>
      <c r="J4520" s="3" t="s">
        <v>2801</v>
      </c>
      <c r="K4520" s="1">
        <f>VLOOKUP(J4520, Sheet3!$A$1:$C$470, 2, FALSE)</f>
        <v>24</v>
      </c>
    </row>
    <row r="4521" spans="1:11" ht="16.5" x14ac:dyDescent="0.3">
      <c r="A4521" s="16">
        <v>14520</v>
      </c>
      <c r="B4521" s="3">
        <v>24</v>
      </c>
      <c r="C4521" s="4" t="s">
        <v>2836</v>
      </c>
      <c r="D4521" s="20">
        <v>2001</v>
      </c>
      <c r="E4521" s="4" t="s">
        <v>1145</v>
      </c>
      <c r="F4521" s="21">
        <v>0.44608991824514199</v>
      </c>
      <c r="G4521" s="17">
        <v>128.70167670000001</v>
      </c>
      <c r="H4521" s="17">
        <v>35.871668200000002</v>
      </c>
      <c r="J4521" s="3" t="s">
        <v>2801</v>
      </c>
      <c r="K4521" s="1">
        <f>VLOOKUP(J4521, Sheet3!$A$1:$C$470, 2, FALSE)</f>
        <v>24</v>
      </c>
    </row>
    <row r="4522" spans="1:11" ht="16.5" x14ac:dyDescent="0.3">
      <c r="A4522" s="16">
        <v>14521</v>
      </c>
      <c r="B4522" s="3">
        <v>24</v>
      </c>
      <c r="C4522" s="4" t="s">
        <v>2838</v>
      </c>
      <c r="D4522" s="20">
        <v>2008</v>
      </c>
      <c r="E4522" s="4" t="s">
        <v>1142</v>
      </c>
      <c r="F4522" s="18">
        <v>3.4845759460071699</v>
      </c>
      <c r="G4522" s="17">
        <v>128.66609009999999</v>
      </c>
      <c r="H4522" s="17">
        <v>35.880135799999998</v>
      </c>
      <c r="J4522" s="3" t="s">
        <v>2801</v>
      </c>
      <c r="K4522" s="1">
        <f>VLOOKUP(J4522, Sheet3!$A$1:$C$470, 2, FALSE)</f>
        <v>24</v>
      </c>
    </row>
    <row r="4523" spans="1:11" ht="16.5" x14ac:dyDescent="0.3">
      <c r="A4523" s="16">
        <v>14522</v>
      </c>
      <c r="B4523" s="3">
        <v>24</v>
      </c>
      <c r="C4523" s="4" t="s">
        <v>2836</v>
      </c>
      <c r="D4523" s="20">
        <v>2009</v>
      </c>
      <c r="E4523" s="4" t="s">
        <v>1142</v>
      </c>
      <c r="F4523" s="21">
        <v>0.44608991824514199</v>
      </c>
      <c r="G4523" s="17">
        <v>128.70167670000001</v>
      </c>
      <c r="H4523" s="17">
        <v>35.871668200000002</v>
      </c>
      <c r="J4523" s="3" t="s">
        <v>2802</v>
      </c>
      <c r="K4523" s="1">
        <f>VLOOKUP(J4523, Sheet3!$A$1:$C$470, 2, FALSE)</f>
        <v>24</v>
      </c>
    </row>
    <row r="4524" spans="1:11" ht="16.5" x14ac:dyDescent="0.3">
      <c r="A4524" s="16">
        <v>14523</v>
      </c>
      <c r="B4524" s="3">
        <v>24</v>
      </c>
      <c r="C4524" s="4" t="s">
        <v>2839</v>
      </c>
      <c r="D4524" s="20">
        <v>2011</v>
      </c>
      <c r="E4524" s="4" t="s">
        <v>1146</v>
      </c>
      <c r="F4524" s="21">
        <v>0.44608991824514199</v>
      </c>
      <c r="G4524" s="17">
        <v>128.70167670000001</v>
      </c>
      <c r="H4524" s="17">
        <v>35.871668200000002</v>
      </c>
      <c r="J4524" s="3" t="s">
        <v>2801</v>
      </c>
      <c r="K4524" s="1">
        <f>VLOOKUP(J4524, Sheet3!$A$1:$C$470, 2, FALSE)</f>
        <v>24</v>
      </c>
    </row>
    <row r="4525" spans="1:11" ht="16.5" x14ac:dyDescent="0.3">
      <c r="A4525" s="16">
        <v>14524</v>
      </c>
      <c r="B4525" s="3">
        <v>25</v>
      </c>
      <c r="C4525" s="4" t="s">
        <v>2840</v>
      </c>
      <c r="D4525" s="20">
        <v>1977</v>
      </c>
      <c r="E4525" s="4" t="s">
        <v>1142</v>
      </c>
      <c r="F4525" s="18">
        <v>9.0429786799219993</v>
      </c>
      <c r="G4525" s="17">
        <v>128.60601560000001</v>
      </c>
      <c r="H4525" s="17">
        <v>35.891251599999997</v>
      </c>
      <c r="J4525" s="3" t="s">
        <v>2803</v>
      </c>
      <c r="K4525" s="1">
        <f>VLOOKUP(J4525, Sheet3!$A$1:$C$470, 2, FALSE)</f>
        <v>25</v>
      </c>
    </row>
    <row r="4526" spans="1:11" ht="16.5" x14ac:dyDescent="0.3">
      <c r="A4526" s="16">
        <v>14525</v>
      </c>
      <c r="B4526" s="3">
        <v>25</v>
      </c>
      <c r="C4526" s="4" t="s">
        <v>2841</v>
      </c>
      <c r="D4526" s="20">
        <v>1979</v>
      </c>
      <c r="E4526" s="4" t="s">
        <v>1142</v>
      </c>
      <c r="F4526" s="18">
        <v>8.1410258353506997</v>
      </c>
      <c r="G4526" s="17">
        <v>128.61407080000001</v>
      </c>
      <c r="H4526" s="17">
        <v>35.877231299999998</v>
      </c>
      <c r="J4526" s="3" t="s">
        <v>2803</v>
      </c>
      <c r="K4526" s="1">
        <f>VLOOKUP(J4526, Sheet3!$A$1:$C$470, 2, FALSE)</f>
        <v>25</v>
      </c>
    </row>
    <row r="4527" spans="1:11" ht="16.5" x14ac:dyDescent="0.3">
      <c r="A4527" s="16">
        <v>14526</v>
      </c>
      <c r="B4527" s="3">
        <v>25</v>
      </c>
      <c r="C4527" s="4" t="s">
        <v>2842</v>
      </c>
      <c r="D4527" s="20">
        <v>1979</v>
      </c>
      <c r="E4527" s="4" t="s">
        <v>1142</v>
      </c>
      <c r="F4527" s="21">
        <v>0.52808896848796094</v>
      </c>
      <c r="G4527" s="17">
        <v>128.70510440000001</v>
      </c>
      <c r="H4527" s="17">
        <v>35.879832</v>
      </c>
      <c r="J4527" s="3" t="s">
        <v>2803</v>
      </c>
      <c r="K4527" s="1">
        <f>VLOOKUP(J4527, Sheet3!$A$1:$C$470, 2, FALSE)</f>
        <v>25</v>
      </c>
    </row>
    <row r="4528" spans="1:11" ht="16.5" x14ac:dyDescent="0.3">
      <c r="A4528" s="16">
        <v>14527</v>
      </c>
      <c r="B4528" s="3">
        <v>25</v>
      </c>
      <c r="C4528" s="4" t="s">
        <v>2843</v>
      </c>
      <c r="D4528" s="20">
        <v>1981</v>
      </c>
      <c r="E4528" s="4" t="s">
        <v>1144</v>
      </c>
      <c r="F4528" s="21">
        <v>0.52808896848796094</v>
      </c>
      <c r="G4528" s="17">
        <v>128.70510440000001</v>
      </c>
      <c r="H4528" s="17">
        <v>35.879832</v>
      </c>
      <c r="J4528" s="3" t="s">
        <v>2803</v>
      </c>
      <c r="K4528" s="1">
        <f>VLOOKUP(J4528, Sheet3!$A$1:$C$470, 2, FALSE)</f>
        <v>25</v>
      </c>
    </row>
    <row r="4529" spans="1:11" ht="16.5" x14ac:dyDescent="0.3">
      <c r="A4529" s="16">
        <v>14528</v>
      </c>
      <c r="B4529" s="3">
        <v>25</v>
      </c>
      <c r="C4529" s="4" t="s">
        <v>2844</v>
      </c>
      <c r="D4529" s="20">
        <v>1982</v>
      </c>
      <c r="E4529" s="4" t="s">
        <v>1142</v>
      </c>
      <c r="F4529" s="21">
        <v>0.41593146014676396</v>
      </c>
      <c r="G4529" s="17">
        <v>128.70450890000001</v>
      </c>
      <c r="H4529" s="17">
        <v>35.878871099999998</v>
      </c>
      <c r="J4529" s="3" t="s">
        <v>2803</v>
      </c>
      <c r="K4529" s="1">
        <f>VLOOKUP(J4529, Sheet3!$A$1:$C$470, 2, FALSE)</f>
        <v>25</v>
      </c>
    </row>
    <row r="4530" spans="1:11" ht="16.5" x14ac:dyDescent="0.3">
      <c r="A4530" s="16">
        <v>14529</v>
      </c>
      <c r="B4530" s="3">
        <v>25</v>
      </c>
      <c r="C4530" s="4" t="s">
        <v>2845</v>
      </c>
      <c r="D4530" s="20">
        <v>1985</v>
      </c>
      <c r="E4530" s="4" t="s">
        <v>1142</v>
      </c>
      <c r="F4530" s="18">
        <v>8.0869660265218091</v>
      </c>
      <c r="G4530" s="17">
        <v>128.61465369999999</v>
      </c>
      <c r="H4530" s="17">
        <v>35.876705600000001</v>
      </c>
      <c r="J4530" s="3" t="s">
        <v>2803</v>
      </c>
      <c r="K4530" s="1">
        <f>VLOOKUP(J4530, Sheet3!$A$1:$C$470, 2, FALSE)</f>
        <v>25</v>
      </c>
    </row>
    <row r="4531" spans="1:11" ht="16.5" x14ac:dyDescent="0.3">
      <c r="A4531" s="16">
        <v>14530</v>
      </c>
      <c r="B4531" s="3">
        <v>25</v>
      </c>
      <c r="C4531" s="4" t="s">
        <v>2846</v>
      </c>
      <c r="D4531" s="20">
        <v>1990</v>
      </c>
      <c r="E4531" s="4" t="s">
        <v>1142</v>
      </c>
      <c r="F4531" s="21">
        <v>0.49541271077785304</v>
      </c>
      <c r="G4531" s="17">
        <v>128.70192610000001</v>
      </c>
      <c r="H4531" s="17">
        <v>35.871062899999998</v>
      </c>
      <c r="J4531" s="3" t="s">
        <v>2803</v>
      </c>
      <c r="K4531" s="1">
        <f>VLOOKUP(J4531, Sheet3!$A$1:$C$470, 2, FALSE)</f>
        <v>25</v>
      </c>
    </row>
    <row r="4532" spans="1:11" ht="16.5" x14ac:dyDescent="0.3">
      <c r="A4532" s="16">
        <v>14531</v>
      </c>
      <c r="B4532" s="3">
        <v>25</v>
      </c>
      <c r="C4532" s="4" t="s">
        <v>2847</v>
      </c>
      <c r="D4532" s="20">
        <v>1995</v>
      </c>
      <c r="E4532" s="4" t="s">
        <v>1143</v>
      </c>
      <c r="F4532" s="21">
        <v>0.49541271077785304</v>
      </c>
      <c r="G4532" s="17">
        <v>128.70192610000001</v>
      </c>
      <c r="H4532" s="17">
        <v>35.871062899999998</v>
      </c>
      <c r="J4532" s="3" t="s">
        <v>2803</v>
      </c>
      <c r="K4532" s="1">
        <f>VLOOKUP(J4532, Sheet3!$A$1:$C$470, 2, FALSE)</f>
        <v>25</v>
      </c>
    </row>
    <row r="4533" spans="1:11" ht="16.5" x14ac:dyDescent="0.3">
      <c r="A4533" s="16">
        <v>14532</v>
      </c>
      <c r="B4533" s="3">
        <v>25</v>
      </c>
      <c r="C4533" s="4" t="s">
        <v>2848</v>
      </c>
      <c r="D4533" s="20">
        <v>1997</v>
      </c>
      <c r="E4533" s="4" t="s">
        <v>1142</v>
      </c>
      <c r="F4533" s="18">
        <v>8.3856273548220202</v>
      </c>
      <c r="G4533" s="17">
        <v>128.62748429999999</v>
      </c>
      <c r="H4533" s="17">
        <v>35.832555800000002</v>
      </c>
      <c r="J4533" s="3" t="s">
        <v>2803</v>
      </c>
      <c r="K4533" s="1">
        <f>VLOOKUP(J4533, Sheet3!$A$1:$C$470, 2, FALSE)</f>
        <v>25</v>
      </c>
    </row>
    <row r="4534" spans="1:11" ht="16.5" x14ac:dyDescent="0.3">
      <c r="A4534" s="16">
        <v>14533</v>
      </c>
      <c r="B4534" s="3">
        <v>25</v>
      </c>
      <c r="C4534" s="4" t="s">
        <v>2849</v>
      </c>
      <c r="D4534" s="20">
        <v>1998</v>
      </c>
      <c r="E4534" s="4" t="s">
        <v>1142</v>
      </c>
      <c r="F4534" s="18">
        <v>2.1238609056273798</v>
      </c>
      <c r="G4534" s="17">
        <v>128.72767949999999</v>
      </c>
      <c r="H4534" s="17">
        <v>35.874271499999999</v>
      </c>
      <c r="J4534" s="3" t="s">
        <v>2803</v>
      </c>
      <c r="K4534" s="1">
        <f>VLOOKUP(J4534, Sheet3!$A$1:$C$470, 2, FALSE)</f>
        <v>25</v>
      </c>
    </row>
    <row r="4535" spans="1:11" ht="16.5" x14ac:dyDescent="0.3">
      <c r="A4535" s="16">
        <v>14534</v>
      </c>
      <c r="B4535" s="3">
        <v>25</v>
      </c>
      <c r="C4535" s="4" t="s">
        <v>2849</v>
      </c>
      <c r="D4535" s="20">
        <v>1998</v>
      </c>
      <c r="E4535" s="4" t="s">
        <v>1144</v>
      </c>
      <c r="F4535" s="18">
        <v>2.1238609056273798</v>
      </c>
      <c r="G4535" s="17">
        <v>128.72767949999999</v>
      </c>
      <c r="H4535" s="17">
        <v>35.874271499999999</v>
      </c>
      <c r="J4535" s="3" t="s">
        <v>2803</v>
      </c>
      <c r="K4535" s="1">
        <f>VLOOKUP(J4535, Sheet3!$A$1:$C$470, 2, FALSE)</f>
        <v>25</v>
      </c>
    </row>
    <row r="4536" spans="1:11" ht="16.5" x14ac:dyDescent="0.3">
      <c r="A4536" s="16">
        <v>14535</v>
      </c>
      <c r="B4536" s="3">
        <v>25</v>
      </c>
      <c r="C4536" s="4" t="s">
        <v>2849</v>
      </c>
      <c r="D4536" s="20">
        <v>1998</v>
      </c>
      <c r="E4536" s="4" t="s">
        <v>1155</v>
      </c>
      <c r="F4536" s="18">
        <v>2.1238609056273798</v>
      </c>
      <c r="G4536" s="17">
        <v>128.72767949999999</v>
      </c>
      <c r="H4536" s="17">
        <v>35.874271499999999</v>
      </c>
      <c r="J4536" s="3" t="s">
        <v>2803</v>
      </c>
      <c r="K4536" s="1">
        <f>VLOOKUP(J4536, Sheet3!$A$1:$C$470, 2, FALSE)</f>
        <v>25</v>
      </c>
    </row>
    <row r="4537" spans="1:11" ht="16.5" x14ac:dyDescent="0.3">
      <c r="A4537" s="16">
        <v>14536</v>
      </c>
      <c r="B4537" s="3">
        <v>25</v>
      </c>
      <c r="C4537" s="6" t="s">
        <v>2850</v>
      </c>
      <c r="D4537" s="20">
        <v>1998</v>
      </c>
      <c r="E4537" s="4" t="s">
        <v>1142</v>
      </c>
      <c r="F4537" s="18">
        <v>231.25612109169001</v>
      </c>
      <c r="G4537" s="17">
        <v>126.84352079999999</v>
      </c>
      <c r="H4537" s="17">
        <v>37.321627599999999</v>
      </c>
      <c r="J4537" s="3" t="s">
        <v>2803</v>
      </c>
      <c r="K4537" s="1">
        <f>VLOOKUP(J4537, Sheet3!$A$1:$C$470, 2, FALSE)</f>
        <v>25</v>
      </c>
    </row>
    <row r="4538" spans="1:11" ht="16.5" x14ac:dyDescent="0.3">
      <c r="A4538" s="16">
        <v>14537</v>
      </c>
      <c r="B4538" s="3">
        <v>25</v>
      </c>
      <c r="C4538" s="4" t="s">
        <v>2849</v>
      </c>
      <c r="D4538" s="20">
        <v>1999</v>
      </c>
      <c r="E4538" s="4" t="s">
        <v>1142</v>
      </c>
      <c r="F4538" s="18">
        <v>2.1238609056273798</v>
      </c>
      <c r="G4538" s="17">
        <v>128.72767949999999</v>
      </c>
      <c r="H4538" s="17">
        <v>35.874271499999999</v>
      </c>
      <c r="J4538" s="3" t="s">
        <v>2803</v>
      </c>
      <c r="K4538" s="1">
        <f>VLOOKUP(J4538, Sheet3!$A$1:$C$470, 2, FALSE)</f>
        <v>25</v>
      </c>
    </row>
    <row r="4539" spans="1:11" ht="16.5" x14ac:dyDescent="0.3">
      <c r="A4539" s="16">
        <v>14538</v>
      </c>
      <c r="B4539" s="3">
        <v>25</v>
      </c>
      <c r="C4539" s="4" t="s">
        <v>2850</v>
      </c>
      <c r="D4539" s="20">
        <v>1999</v>
      </c>
      <c r="E4539" s="4" t="s">
        <v>1142</v>
      </c>
      <c r="F4539" s="18">
        <v>231.25612109169001</v>
      </c>
      <c r="G4539" s="17">
        <v>126.84352079999999</v>
      </c>
      <c r="H4539" s="17">
        <v>37.321627599999999</v>
      </c>
      <c r="J4539" s="3" t="s">
        <v>2803</v>
      </c>
      <c r="K4539" s="1">
        <f>VLOOKUP(J4539, Sheet3!$A$1:$C$470, 2, FALSE)</f>
        <v>25</v>
      </c>
    </row>
    <row r="4540" spans="1:11" ht="16.5" x14ac:dyDescent="0.3">
      <c r="A4540" s="16">
        <v>14539</v>
      </c>
      <c r="B4540" s="3">
        <v>25</v>
      </c>
      <c r="C4540" s="4" t="s">
        <v>2847</v>
      </c>
      <c r="D4540" s="20">
        <v>1999</v>
      </c>
      <c r="E4540" s="4" t="s">
        <v>1142</v>
      </c>
      <c r="F4540" s="21">
        <v>0.49541271077785304</v>
      </c>
      <c r="G4540" s="17">
        <v>128.70192610000001</v>
      </c>
      <c r="H4540" s="17">
        <v>35.871062899999998</v>
      </c>
      <c r="J4540" s="3" t="s">
        <v>2803</v>
      </c>
      <c r="K4540" s="1">
        <f>VLOOKUP(J4540, Sheet3!$A$1:$C$470, 2, FALSE)</f>
        <v>25</v>
      </c>
    </row>
    <row r="4541" spans="1:11" ht="16.5" x14ac:dyDescent="0.3">
      <c r="A4541" s="16">
        <v>14540</v>
      </c>
      <c r="B4541" s="3">
        <v>25</v>
      </c>
      <c r="C4541" s="4" t="s">
        <v>2849</v>
      </c>
      <c r="D4541" s="20">
        <v>1999</v>
      </c>
      <c r="E4541" s="4" t="s">
        <v>1142</v>
      </c>
      <c r="F4541" s="18">
        <v>2.1238609056273798</v>
      </c>
      <c r="G4541" s="17">
        <v>128.72767949999999</v>
      </c>
      <c r="H4541" s="17">
        <v>35.874271499999999</v>
      </c>
      <c r="J4541" s="3" t="s">
        <v>2803</v>
      </c>
      <c r="K4541" s="1">
        <f>VLOOKUP(J4541, Sheet3!$A$1:$C$470, 2, FALSE)</f>
        <v>25</v>
      </c>
    </row>
    <row r="4542" spans="1:11" ht="16.5" x14ac:dyDescent="0.3">
      <c r="A4542" s="16">
        <v>14541</v>
      </c>
      <c r="B4542" s="3">
        <v>25</v>
      </c>
      <c r="C4542" s="4" t="s">
        <v>2850</v>
      </c>
      <c r="D4542" s="20">
        <v>1999</v>
      </c>
      <c r="E4542" s="4" t="s">
        <v>1142</v>
      </c>
      <c r="F4542" s="18">
        <v>231.25612109169001</v>
      </c>
      <c r="G4542" s="17">
        <v>126.84352079999999</v>
      </c>
      <c r="H4542" s="17">
        <v>37.321627599999999</v>
      </c>
      <c r="J4542" s="3" t="s">
        <v>2803</v>
      </c>
      <c r="K4542" s="1">
        <f>VLOOKUP(J4542, Sheet3!$A$1:$C$470, 2, FALSE)</f>
        <v>25</v>
      </c>
    </row>
    <row r="4543" spans="1:11" ht="16.5" x14ac:dyDescent="0.3">
      <c r="A4543" s="16">
        <v>14542</v>
      </c>
      <c r="B4543" s="3">
        <v>25</v>
      </c>
      <c r="C4543" s="4" t="s">
        <v>2849</v>
      </c>
      <c r="D4543" s="20">
        <v>1999</v>
      </c>
      <c r="E4543" s="4" t="s">
        <v>1142</v>
      </c>
      <c r="F4543" s="18">
        <v>2.1238609056273798</v>
      </c>
      <c r="G4543" s="17">
        <v>128.72767949999999</v>
      </c>
      <c r="H4543" s="17">
        <v>35.874271499999999</v>
      </c>
      <c r="J4543" s="3" t="s">
        <v>2803</v>
      </c>
      <c r="K4543" s="1">
        <f>VLOOKUP(J4543, Sheet3!$A$1:$C$470, 2, FALSE)</f>
        <v>25</v>
      </c>
    </row>
    <row r="4544" spans="1:11" ht="16.5" x14ac:dyDescent="0.3">
      <c r="A4544" s="16">
        <v>14543</v>
      </c>
      <c r="B4544" s="3">
        <v>25</v>
      </c>
      <c r="C4544" s="4" t="s">
        <v>2850</v>
      </c>
      <c r="D4544" s="20">
        <v>2000</v>
      </c>
      <c r="E4544" s="4" t="s">
        <v>1142</v>
      </c>
      <c r="F4544" s="18">
        <v>231.25612109169001</v>
      </c>
      <c r="G4544" s="17">
        <v>126.84352079999999</v>
      </c>
      <c r="H4544" s="17">
        <v>37.321627599999999</v>
      </c>
      <c r="J4544" s="3" t="s">
        <v>2803</v>
      </c>
      <c r="K4544" s="1">
        <f>VLOOKUP(J4544, Sheet3!$A$1:$C$470, 2, FALSE)</f>
        <v>25</v>
      </c>
    </row>
    <row r="4545" spans="1:11" ht="16.5" x14ac:dyDescent="0.3">
      <c r="A4545" s="16">
        <v>14544</v>
      </c>
      <c r="B4545" s="3">
        <v>25</v>
      </c>
      <c r="C4545" s="4" t="s">
        <v>2851</v>
      </c>
      <c r="D4545" s="20">
        <v>2002</v>
      </c>
      <c r="E4545" s="4" t="s">
        <v>1144</v>
      </c>
      <c r="F4545" s="18">
        <v>231.25612109169001</v>
      </c>
      <c r="G4545" s="17">
        <v>126.84352079999999</v>
      </c>
      <c r="H4545" s="17">
        <v>37.321627599999999</v>
      </c>
      <c r="J4545" s="3" t="s">
        <v>2803</v>
      </c>
      <c r="K4545" s="1">
        <f>VLOOKUP(J4545, Sheet3!$A$1:$C$470, 2, FALSE)</f>
        <v>25</v>
      </c>
    </row>
    <row r="4546" spans="1:11" ht="16.5" x14ac:dyDescent="0.3">
      <c r="A4546" s="16">
        <v>14545</v>
      </c>
      <c r="B4546" s="3">
        <v>25</v>
      </c>
      <c r="C4546" s="4" t="s">
        <v>2852</v>
      </c>
      <c r="D4546" s="20">
        <v>2004</v>
      </c>
      <c r="E4546" s="4" t="s">
        <v>1142</v>
      </c>
      <c r="F4546" s="21">
        <v>0.49541271077785304</v>
      </c>
      <c r="G4546" s="17">
        <v>128.70192610000001</v>
      </c>
      <c r="H4546" s="17">
        <v>35.871062899999998</v>
      </c>
      <c r="J4546" s="3" t="s">
        <v>2803</v>
      </c>
      <c r="K4546" s="1">
        <f>VLOOKUP(J4546, Sheet3!$A$1:$C$470, 2, FALSE)</f>
        <v>25</v>
      </c>
    </row>
    <row r="4547" spans="1:11" ht="16.5" x14ac:dyDescent="0.3">
      <c r="A4547" s="16">
        <v>14546</v>
      </c>
      <c r="B4547" s="3">
        <v>25</v>
      </c>
      <c r="C4547" s="4" t="s">
        <v>1013</v>
      </c>
      <c r="D4547" s="20">
        <v>2005</v>
      </c>
      <c r="E4547" s="4" t="s">
        <v>1142</v>
      </c>
      <c r="F4547" s="18">
        <v>252.81201771293101</v>
      </c>
      <c r="G4547" s="17">
        <v>126.7080746</v>
      </c>
      <c r="H4547" s="17">
        <v>37.489369000000003</v>
      </c>
      <c r="J4547" s="3" t="s">
        <v>2803</v>
      </c>
      <c r="K4547" s="1">
        <f>VLOOKUP(J4547, Sheet3!$A$1:$C$470, 2, FALSE)</f>
        <v>25</v>
      </c>
    </row>
    <row r="4548" spans="1:11" ht="16.5" x14ac:dyDescent="0.3">
      <c r="A4548" s="16">
        <v>14547</v>
      </c>
      <c r="B4548" s="3">
        <v>25</v>
      </c>
      <c r="C4548" s="4" t="s">
        <v>2853</v>
      </c>
      <c r="D4548" s="20">
        <v>2005</v>
      </c>
      <c r="E4548" s="4" t="s">
        <v>1142</v>
      </c>
      <c r="F4548" s="18">
        <v>231.25612109169001</v>
      </c>
      <c r="G4548" s="17">
        <v>126.84352079999999</v>
      </c>
      <c r="H4548" s="17">
        <v>37.321627599999999</v>
      </c>
      <c r="J4548" s="3" t="s">
        <v>2803</v>
      </c>
      <c r="K4548" s="1">
        <f>VLOOKUP(J4548, Sheet3!$A$1:$C$470, 2, FALSE)</f>
        <v>25</v>
      </c>
    </row>
    <row r="4549" spans="1:11" ht="16.5" x14ac:dyDescent="0.3">
      <c r="A4549" s="16">
        <v>14548</v>
      </c>
      <c r="B4549" s="3">
        <v>25</v>
      </c>
      <c r="C4549" s="3" t="s">
        <v>2851</v>
      </c>
      <c r="D4549" s="20">
        <v>2005</v>
      </c>
      <c r="E4549" s="4" t="s">
        <v>1147</v>
      </c>
      <c r="F4549" s="18">
        <v>231.25612109169001</v>
      </c>
      <c r="G4549" s="17">
        <v>126.84352079999999</v>
      </c>
      <c r="H4549" s="17">
        <v>37.321627599999999</v>
      </c>
      <c r="J4549" s="3" t="s">
        <v>2803</v>
      </c>
      <c r="K4549" s="1">
        <f>VLOOKUP(J4549, Sheet3!$A$1:$C$470, 2, FALSE)</f>
        <v>25</v>
      </c>
    </row>
    <row r="4550" spans="1:11" ht="16.5" x14ac:dyDescent="0.3">
      <c r="A4550" s="16">
        <v>14549</v>
      </c>
      <c r="B4550" s="3">
        <v>25</v>
      </c>
      <c r="C4550" s="4" t="s">
        <v>2852</v>
      </c>
      <c r="D4550" s="20">
        <v>2007</v>
      </c>
      <c r="E4550" s="4" t="s">
        <v>1142</v>
      </c>
      <c r="F4550" s="21">
        <v>0.49541271077785304</v>
      </c>
      <c r="G4550" s="17">
        <v>128.70192610000001</v>
      </c>
      <c r="H4550" s="17">
        <v>35.871062899999998</v>
      </c>
      <c r="J4550" s="3" t="s">
        <v>2803</v>
      </c>
      <c r="K4550" s="1">
        <f>VLOOKUP(J4550, Sheet3!$A$1:$C$470, 2, FALSE)</f>
        <v>25</v>
      </c>
    </row>
    <row r="4551" spans="1:11" ht="16.5" x14ac:dyDescent="0.3">
      <c r="A4551" s="16">
        <v>14550</v>
      </c>
      <c r="B4551" s="3">
        <v>25</v>
      </c>
      <c r="C4551" s="4" t="s">
        <v>2852</v>
      </c>
      <c r="D4551" s="20">
        <v>2007</v>
      </c>
      <c r="E4551" s="4" t="s">
        <v>1145</v>
      </c>
      <c r="F4551" s="21">
        <v>0.49541271077785304</v>
      </c>
      <c r="G4551" s="17">
        <v>128.70192610000001</v>
      </c>
      <c r="H4551" s="17">
        <v>35.871062899999998</v>
      </c>
      <c r="J4551" s="3" t="s">
        <v>2803</v>
      </c>
      <c r="K4551" s="1">
        <f>VLOOKUP(J4551, Sheet3!$A$1:$C$470, 2, FALSE)</f>
        <v>25</v>
      </c>
    </row>
    <row r="4552" spans="1:11" ht="16.5" x14ac:dyDescent="0.3">
      <c r="A4552" s="16">
        <v>14551</v>
      </c>
      <c r="B4552" s="3">
        <v>25</v>
      </c>
      <c r="C4552" s="4" t="s">
        <v>2854</v>
      </c>
      <c r="D4552" s="20">
        <v>2011</v>
      </c>
      <c r="E4552" s="4" t="s">
        <v>1146</v>
      </c>
      <c r="F4552" s="21">
        <v>0.50812765053517106</v>
      </c>
      <c r="G4552" s="17">
        <v>128.70190289999999</v>
      </c>
      <c r="H4552" s="17">
        <v>35.870945800000001</v>
      </c>
      <c r="J4552" s="3" t="s">
        <v>2803</v>
      </c>
      <c r="K4552" s="1">
        <f>VLOOKUP(J4552, Sheet3!$A$1:$C$470, 2, FALSE)</f>
        <v>25</v>
      </c>
    </row>
    <row r="4553" spans="1:11" ht="16.5" x14ac:dyDescent="0.3">
      <c r="A4553" s="16">
        <v>14552</v>
      </c>
      <c r="B4553" s="3">
        <v>26</v>
      </c>
      <c r="C4553" s="4" t="s">
        <v>2855</v>
      </c>
      <c r="D4553" s="20">
        <v>1968</v>
      </c>
      <c r="E4553" s="4" t="s">
        <v>1153</v>
      </c>
      <c r="F4553" s="21">
        <v>0.92384090048098599</v>
      </c>
      <c r="G4553" s="17">
        <v>128.70488159999999</v>
      </c>
      <c r="H4553" s="17">
        <v>35.883438599999998</v>
      </c>
      <c r="J4553" s="3" t="s">
        <v>2804</v>
      </c>
      <c r="K4553" s="1">
        <f>VLOOKUP(J4553, Sheet3!$A$1:$C$470, 2, FALSE)</f>
        <v>26</v>
      </c>
    </row>
    <row r="4554" spans="1:11" ht="16.5" x14ac:dyDescent="0.3">
      <c r="A4554" s="16">
        <v>14553</v>
      </c>
      <c r="B4554" s="3">
        <v>26</v>
      </c>
      <c r="C4554" s="4" t="s">
        <v>2856</v>
      </c>
      <c r="D4554" s="20">
        <v>1981</v>
      </c>
      <c r="E4554" s="4" t="s">
        <v>1144</v>
      </c>
      <c r="F4554" s="21">
        <v>0.92384090048098599</v>
      </c>
      <c r="G4554" s="17">
        <v>128.70488159999999</v>
      </c>
      <c r="H4554" s="17">
        <v>35.883438599999998</v>
      </c>
      <c r="J4554" s="3" t="s">
        <v>2804</v>
      </c>
      <c r="K4554" s="1">
        <f>VLOOKUP(J4554, Sheet3!$A$1:$C$470, 2, FALSE)</f>
        <v>26</v>
      </c>
    </row>
    <row r="4555" spans="1:11" ht="16.5" x14ac:dyDescent="0.3">
      <c r="A4555" s="16">
        <v>14554</v>
      </c>
      <c r="B4555" s="3">
        <v>26</v>
      </c>
      <c r="C4555" s="4" t="s">
        <v>2856</v>
      </c>
      <c r="D4555" s="20">
        <v>1982</v>
      </c>
      <c r="E4555" s="4" t="s">
        <v>1144</v>
      </c>
      <c r="F4555" s="21">
        <v>0.92384090048098599</v>
      </c>
      <c r="G4555" s="17">
        <v>128.70488159999999</v>
      </c>
      <c r="H4555" s="17">
        <v>35.883438599999998</v>
      </c>
      <c r="J4555" s="3" t="s">
        <v>2804</v>
      </c>
      <c r="K4555" s="1">
        <f>VLOOKUP(J4555, Sheet3!$A$1:$C$470, 2, FALSE)</f>
        <v>26</v>
      </c>
    </row>
    <row r="4556" spans="1:11" ht="16.5" x14ac:dyDescent="0.3">
      <c r="A4556" s="16">
        <v>14555</v>
      </c>
      <c r="B4556" s="3">
        <v>26</v>
      </c>
      <c r="C4556" s="4" t="s">
        <v>2857</v>
      </c>
      <c r="D4556" s="20">
        <v>1989</v>
      </c>
      <c r="E4556" s="4" t="s">
        <v>1142</v>
      </c>
      <c r="F4556" s="18">
        <v>6.7431163619651198</v>
      </c>
      <c r="G4556" s="17">
        <v>128.63167849999999</v>
      </c>
      <c r="H4556" s="17">
        <v>35.889677300000002</v>
      </c>
      <c r="J4556" s="3" t="s">
        <v>2804</v>
      </c>
      <c r="K4556" s="1">
        <f>VLOOKUP(J4556, Sheet3!$A$1:$C$470, 2, FALSE)</f>
        <v>26</v>
      </c>
    </row>
    <row r="4557" spans="1:11" ht="16.5" x14ac:dyDescent="0.3">
      <c r="A4557" s="16">
        <v>14556</v>
      </c>
      <c r="B4557" s="3">
        <v>26</v>
      </c>
      <c r="C4557" s="4" t="s">
        <v>2856</v>
      </c>
      <c r="D4557" s="20">
        <v>1990</v>
      </c>
      <c r="E4557" s="4" t="s">
        <v>1142</v>
      </c>
      <c r="F4557" s="21">
        <v>0.92384090048098599</v>
      </c>
      <c r="G4557" s="17">
        <v>128.70488159999999</v>
      </c>
      <c r="H4557" s="17">
        <v>35.883438599999998</v>
      </c>
      <c r="J4557" s="3" t="s">
        <v>2804</v>
      </c>
      <c r="K4557" s="1">
        <f>VLOOKUP(J4557, Sheet3!$A$1:$C$470, 2, FALSE)</f>
        <v>26</v>
      </c>
    </row>
    <row r="4558" spans="1:11" ht="16.5" x14ac:dyDescent="0.3">
      <c r="A4558" s="16">
        <v>14557</v>
      </c>
      <c r="B4558" s="3">
        <v>26</v>
      </c>
      <c r="C4558" s="4" t="s">
        <v>2858</v>
      </c>
      <c r="D4558" s="20">
        <v>1995</v>
      </c>
      <c r="E4558" s="4" t="s">
        <v>1143</v>
      </c>
      <c r="F4558" s="21">
        <v>0.92384090048098599</v>
      </c>
      <c r="G4558" s="17">
        <v>128.70488159999999</v>
      </c>
      <c r="H4558" s="17">
        <v>35.883438599999998</v>
      </c>
      <c r="J4558" s="3" t="s">
        <v>2804</v>
      </c>
      <c r="K4558" s="1">
        <f>VLOOKUP(J4558, Sheet3!$A$1:$C$470, 2, FALSE)</f>
        <v>26</v>
      </c>
    </row>
    <row r="4559" spans="1:11" ht="16.5" x14ac:dyDescent="0.3">
      <c r="A4559" s="16">
        <v>14558</v>
      </c>
      <c r="B4559" s="3">
        <v>26</v>
      </c>
      <c r="C4559" s="4" t="s">
        <v>2858</v>
      </c>
      <c r="D4559" s="20">
        <v>1998</v>
      </c>
      <c r="E4559" s="4" t="s">
        <v>1155</v>
      </c>
      <c r="F4559" s="21">
        <v>0.92384090048098599</v>
      </c>
      <c r="G4559" s="17">
        <v>128.70488159999999</v>
      </c>
      <c r="H4559" s="17">
        <v>35.883438599999998</v>
      </c>
      <c r="J4559" s="3" t="s">
        <v>2804</v>
      </c>
      <c r="K4559" s="1">
        <f>VLOOKUP(J4559, Sheet3!$A$1:$C$470, 2, FALSE)</f>
        <v>26</v>
      </c>
    </row>
    <row r="4560" spans="1:11" ht="16.5" x14ac:dyDescent="0.3">
      <c r="A4560" s="16">
        <v>14559</v>
      </c>
      <c r="B4560" s="3">
        <v>26</v>
      </c>
      <c r="C4560" s="4" t="s">
        <v>2859</v>
      </c>
      <c r="D4560" s="20">
        <v>2006</v>
      </c>
      <c r="E4560" s="4" t="s">
        <v>1142</v>
      </c>
      <c r="F4560" s="21">
        <v>0.9535578778541729</v>
      </c>
      <c r="G4560" s="17">
        <v>128.69756219999999</v>
      </c>
      <c r="H4560" s="17">
        <v>35.868438400000002</v>
      </c>
      <c r="J4560" s="3" t="s">
        <v>2804</v>
      </c>
      <c r="K4560" s="1">
        <f>VLOOKUP(J4560, Sheet3!$A$1:$C$470, 2, FALSE)</f>
        <v>26</v>
      </c>
    </row>
    <row r="4561" spans="1:11" ht="16.5" x14ac:dyDescent="0.3">
      <c r="A4561" s="16">
        <v>14560</v>
      </c>
      <c r="B4561" s="3">
        <v>26</v>
      </c>
      <c r="C4561" s="4" t="s">
        <v>2860</v>
      </c>
      <c r="D4561" s="20">
        <v>2011</v>
      </c>
      <c r="E4561" s="4" t="s">
        <v>1146</v>
      </c>
      <c r="F4561" s="21">
        <v>0.95905487066948292</v>
      </c>
      <c r="G4561" s="17">
        <v>128.6975616</v>
      </c>
      <c r="H4561" s="17">
        <v>35.868375299999997</v>
      </c>
      <c r="J4561" s="3" t="s">
        <v>2804</v>
      </c>
      <c r="K4561" s="1">
        <f>VLOOKUP(J4561, Sheet3!$A$1:$C$470, 2, FALSE)</f>
        <v>26</v>
      </c>
    </row>
    <row r="4562" spans="1:11" ht="16.5" x14ac:dyDescent="0.3">
      <c r="A4562" s="16">
        <v>14561</v>
      </c>
      <c r="B4562" s="3">
        <v>28</v>
      </c>
      <c r="C4562" s="3" t="s">
        <v>2861</v>
      </c>
      <c r="D4562" s="20">
        <v>1977</v>
      </c>
      <c r="E4562" s="3" t="s">
        <v>1142</v>
      </c>
      <c r="F4562" s="18">
        <v>10.082835964623701</v>
      </c>
      <c r="G4562" s="17">
        <v>128.59473159999999</v>
      </c>
      <c r="H4562" s="17">
        <v>35.893128699999998</v>
      </c>
      <c r="J4562" s="3" t="s">
        <v>2805</v>
      </c>
      <c r="K4562" s="1">
        <f>VLOOKUP(J4562, Sheet3!$A$1:$C$470, 2, FALSE)</f>
        <v>28</v>
      </c>
    </row>
    <row r="4563" spans="1:11" ht="16.5" x14ac:dyDescent="0.3">
      <c r="A4563" s="16">
        <v>14562</v>
      </c>
      <c r="B4563" s="3">
        <v>28</v>
      </c>
      <c r="C4563" s="3" t="s">
        <v>2862</v>
      </c>
      <c r="D4563" s="20">
        <v>1981</v>
      </c>
      <c r="E4563" s="3" t="s">
        <v>1144</v>
      </c>
      <c r="F4563" s="18">
        <v>10.082835964623701</v>
      </c>
      <c r="G4563" s="17">
        <v>128.59473159999999</v>
      </c>
      <c r="H4563" s="17">
        <v>35.893128699999998</v>
      </c>
      <c r="J4563" s="3" t="s">
        <v>2805</v>
      </c>
      <c r="K4563" s="1">
        <f>VLOOKUP(J4563, Sheet3!$A$1:$C$470, 2, FALSE)</f>
        <v>28</v>
      </c>
    </row>
    <row r="4564" spans="1:11" ht="16.5" x14ac:dyDescent="0.3">
      <c r="A4564" s="16">
        <v>14563</v>
      </c>
      <c r="B4564" s="3">
        <v>28</v>
      </c>
      <c r="C4564" s="3" t="s">
        <v>2863</v>
      </c>
      <c r="D4564" s="20">
        <v>1983</v>
      </c>
      <c r="E4564" s="3" t="s">
        <v>1142</v>
      </c>
      <c r="F4564" s="18">
        <v>10.018835947507299</v>
      </c>
      <c r="G4564" s="17">
        <v>128.59715689999999</v>
      </c>
      <c r="H4564" s="17">
        <v>35.898957199999998</v>
      </c>
      <c r="J4564" s="3" t="s">
        <v>2805</v>
      </c>
      <c r="K4564" s="1">
        <f>VLOOKUP(J4564, Sheet3!$A$1:$C$470, 2, FALSE)</f>
        <v>28</v>
      </c>
    </row>
    <row r="4565" spans="1:11" ht="16.5" x14ac:dyDescent="0.3">
      <c r="A4565" s="16">
        <v>14564</v>
      </c>
      <c r="B4565" s="3">
        <v>28</v>
      </c>
      <c r="C4565" s="3" t="s">
        <v>2864</v>
      </c>
      <c r="D4565" s="20">
        <v>1987</v>
      </c>
      <c r="E4565" s="3" t="s">
        <v>1142</v>
      </c>
      <c r="F4565" s="18">
        <v>5.5121205298523099</v>
      </c>
      <c r="G4565" s="17">
        <v>128.64522220000001</v>
      </c>
      <c r="H4565" s="17">
        <v>35.887991999999997</v>
      </c>
      <c r="J4565" s="3" t="s">
        <v>2805</v>
      </c>
      <c r="K4565" s="1">
        <f>VLOOKUP(J4565, Sheet3!$A$1:$C$470, 2, FALSE)</f>
        <v>28</v>
      </c>
    </row>
    <row r="4566" spans="1:11" ht="16.5" x14ac:dyDescent="0.3">
      <c r="A4566" s="16">
        <v>14565</v>
      </c>
      <c r="B4566" s="3">
        <v>28</v>
      </c>
      <c r="C4566" s="4" t="s">
        <v>2865</v>
      </c>
      <c r="D4566" s="20">
        <v>1989</v>
      </c>
      <c r="E4566" s="4" t="s">
        <v>1142</v>
      </c>
      <c r="F4566" s="21">
        <v>0.93573489325954595</v>
      </c>
      <c r="G4566" s="17">
        <v>128.69736589999999</v>
      </c>
      <c r="H4566" s="17">
        <v>35.868782099999997</v>
      </c>
      <c r="J4566" s="3" t="s">
        <v>2805</v>
      </c>
      <c r="K4566" s="1">
        <f>VLOOKUP(J4566, Sheet3!$A$1:$C$470, 2, FALSE)</f>
        <v>28</v>
      </c>
    </row>
    <row r="4567" spans="1:11" ht="16.5" x14ac:dyDescent="0.3">
      <c r="A4567" s="16">
        <v>14566</v>
      </c>
      <c r="B4567" s="3">
        <v>28</v>
      </c>
      <c r="C4567" s="4" t="s">
        <v>2866</v>
      </c>
      <c r="D4567" s="20">
        <v>1995</v>
      </c>
      <c r="E4567" s="4" t="s">
        <v>1143</v>
      </c>
      <c r="F4567" s="21">
        <v>0.93573489325954595</v>
      </c>
      <c r="G4567" s="17">
        <v>128.69736589999999</v>
      </c>
      <c r="H4567" s="17">
        <v>35.868782099999997</v>
      </c>
      <c r="J4567" s="3" t="s">
        <v>2805</v>
      </c>
      <c r="K4567" s="1">
        <f>VLOOKUP(J4567, Sheet3!$A$1:$C$470, 2, FALSE)</f>
        <v>28</v>
      </c>
    </row>
    <row r="4568" spans="1:11" ht="16.5" x14ac:dyDescent="0.3">
      <c r="A4568" s="16">
        <v>14567</v>
      </c>
      <c r="B4568" s="3">
        <v>28</v>
      </c>
      <c r="C4568" s="4" t="s">
        <v>2866</v>
      </c>
      <c r="D4568" s="20">
        <v>1998</v>
      </c>
      <c r="E4568" s="4" t="s">
        <v>1155</v>
      </c>
      <c r="F4568" s="21">
        <v>0.93573489325954595</v>
      </c>
      <c r="G4568" s="17">
        <v>128.69736589999999</v>
      </c>
      <c r="H4568" s="17">
        <v>35.868782099999997</v>
      </c>
      <c r="J4568" s="3" t="s">
        <v>2805</v>
      </c>
      <c r="K4568" s="1">
        <f>VLOOKUP(J4568, Sheet3!$A$1:$C$470, 2, FALSE)</f>
        <v>28</v>
      </c>
    </row>
    <row r="4569" spans="1:11" ht="16.5" x14ac:dyDescent="0.3">
      <c r="A4569" s="16">
        <v>14568</v>
      </c>
      <c r="B4569" s="3">
        <v>28</v>
      </c>
      <c r="C4569" s="4" t="s">
        <v>2867</v>
      </c>
      <c r="D4569" s="20">
        <v>1999</v>
      </c>
      <c r="E4569" s="4" t="s">
        <v>1142</v>
      </c>
      <c r="F4569" s="21">
        <v>0.43655292709506899</v>
      </c>
      <c r="G4569" s="17">
        <v>128.7063493</v>
      </c>
      <c r="H4569" s="17">
        <v>35.871613799999999</v>
      </c>
      <c r="J4569" s="3" t="s">
        <v>2805</v>
      </c>
      <c r="K4569" s="1">
        <f>VLOOKUP(J4569, Sheet3!$A$1:$C$470, 2, FALSE)</f>
        <v>28</v>
      </c>
    </row>
    <row r="4570" spans="1:11" ht="16.5" x14ac:dyDescent="0.3">
      <c r="A4570" s="16">
        <v>14569</v>
      </c>
      <c r="B4570" s="3">
        <v>28</v>
      </c>
      <c r="C4570" s="4" t="s">
        <v>2868</v>
      </c>
      <c r="D4570" s="20">
        <v>2010</v>
      </c>
      <c r="E4570" s="4" t="s">
        <v>1145</v>
      </c>
      <c r="F4570" s="21">
        <v>0.43655292709506899</v>
      </c>
      <c r="G4570" s="17">
        <v>128.7063493</v>
      </c>
      <c r="H4570" s="17">
        <v>35.871613799999999</v>
      </c>
      <c r="J4570" s="3" t="s">
        <v>2805</v>
      </c>
      <c r="K4570" s="1">
        <f>VLOOKUP(J4570, Sheet3!$A$1:$C$470, 2, FALSE)</f>
        <v>28</v>
      </c>
    </row>
    <row r="4571" spans="1:11" ht="16.5" x14ac:dyDescent="0.3">
      <c r="A4571" s="16">
        <v>14570</v>
      </c>
      <c r="B4571" s="3">
        <v>28</v>
      </c>
      <c r="C4571" s="4" t="s">
        <v>2869</v>
      </c>
      <c r="D4571" s="20">
        <v>2011</v>
      </c>
      <c r="E4571" s="4" t="s">
        <v>1146</v>
      </c>
      <c r="F4571" s="21">
        <v>0.43655292709506899</v>
      </c>
      <c r="G4571" s="17">
        <v>128.7063493</v>
      </c>
      <c r="H4571" s="17">
        <v>35.871613799999999</v>
      </c>
      <c r="J4571" s="3" t="s">
        <v>2805</v>
      </c>
      <c r="K4571" s="1">
        <f>VLOOKUP(J4571, Sheet3!$A$1:$C$470, 2, FALSE)</f>
        <v>28</v>
      </c>
    </row>
    <row r="4572" spans="1:11" ht="16.5" x14ac:dyDescent="0.3">
      <c r="A4572" s="16">
        <v>14571</v>
      </c>
      <c r="B4572" s="3">
        <v>28</v>
      </c>
      <c r="C4572" s="4" t="s">
        <v>2870</v>
      </c>
      <c r="D4572" s="20">
        <v>2012</v>
      </c>
      <c r="E4572" s="4" t="s">
        <v>1142</v>
      </c>
      <c r="F4572" s="21">
        <v>0.70749271803112301</v>
      </c>
      <c r="G4572" s="17">
        <v>128.70078330000001</v>
      </c>
      <c r="H4572" s="17">
        <v>35.880875799999998</v>
      </c>
      <c r="J4572" s="3" t="s">
        <v>2805</v>
      </c>
      <c r="K4572" s="1">
        <f>VLOOKUP(J4572, Sheet3!$A$1:$C$470, 2, FALSE)</f>
        <v>28</v>
      </c>
    </row>
    <row r="4573" spans="1:11" ht="16.5" x14ac:dyDescent="0.3">
      <c r="A4573" s="16">
        <v>14572</v>
      </c>
      <c r="B4573" s="3">
        <v>29</v>
      </c>
      <c r="C4573" s="4" t="s">
        <v>2871</v>
      </c>
      <c r="D4573" s="20">
        <v>1975</v>
      </c>
      <c r="E4573" s="4" t="s">
        <v>1142</v>
      </c>
      <c r="F4573" s="18">
        <v>5.9517712077733904</v>
      </c>
      <c r="G4573" s="17">
        <v>128.64001139999999</v>
      </c>
      <c r="H4573" s="17">
        <v>35.887370900000001</v>
      </c>
      <c r="J4573" s="3" t="s">
        <v>2806</v>
      </c>
      <c r="K4573" s="1">
        <f>VLOOKUP(J4573, Sheet3!$A$1:$C$470, 2, FALSE)</f>
        <v>29</v>
      </c>
    </row>
    <row r="4574" spans="1:11" ht="16.5" x14ac:dyDescent="0.3">
      <c r="A4574" s="16">
        <v>14573</v>
      </c>
      <c r="B4574" s="3">
        <v>29</v>
      </c>
      <c r="C4574" s="4" t="s">
        <v>2872</v>
      </c>
      <c r="D4574" s="20">
        <v>1981</v>
      </c>
      <c r="E4574" s="4" t="s">
        <v>1144</v>
      </c>
      <c r="F4574" s="18">
        <v>5.9517712077733904</v>
      </c>
      <c r="G4574" s="17">
        <v>128.64001139999999</v>
      </c>
      <c r="H4574" s="17">
        <v>35.887370900000001</v>
      </c>
      <c r="J4574" s="3" t="s">
        <v>2806</v>
      </c>
      <c r="K4574" s="1">
        <f>VLOOKUP(J4574, Sheet3!$A$1:$C$470, 2, FALSE)</f>
        <v>29</v>
      </c>
    </row>
    <row r="4575" spans="1:11" ht="16.5" x14ac:dyDescent="0.3">
      <c r="A4575" s="16">
        <v>14574</v>
      </c>
      <c r="B4575" s="3">
        <v>29</v>
      </c>
      <c r="C4575" s="4" t="s">
        <v>2873</v>
      </c>
      <c r="D4575" s="20">
        <v>1982</v>
      </c>
      <c r="E4575" s="4" t="s">
        <v>1142</v>
      </c>
      <c r="F4575" s="18">
        <v>5.7945260619032899</v>
      </c>
      <c r="G4575" s="17">
        <v>128.64163500000001</v>
      </c>
      <c r="H4575" s="17">
        <v>35.886794399999999</v>
      </c>
      <c r="J4575" s="3" t="s">
        <v>2806</v>
      </c>
      <c r="K4575" s="1">
        <f>VLOOKUP(J4575, Sheet3!$A$1:$C$470, 2, FALSE)</f>
        <v>29</v>
      </c>
    </row>
    <row r="4576" spans="1:11" ht="16.5" x14ac:dyDescent="0.3">
      <c r="A4576" s="16">
        <v>14575</v>
      </c>
      <c r="B4576" s="3">
        <v>29</v>
      </c>
      <c r="C4576" s="4" t="s">
        <v>2874</v>
      </c>
      <c r="D4576" s="20">
        <v>1990</v>
      </c>
      <c r="E4576" s="4" t="s">
        <v>1145</v>
      </c>
      <c r="F4576" s="18">
        <v>5.7945260619032899</v>
      </c>
      <c r="G4576" s="17">
        <v>128.64163500000001</v>
      </c>
      <c r="H4576" s="17">
        <v>35.886794399999999</v>
      </c>
      <c r="J4576" s="3" t="s">
        <v>2806</v>
      </c>
      <c r="K4576" s="1">
        <f>VLOOKUP(J4576, Sheet3!$A$1:$C$470, 2, FALSE)</f>
        <v>29</v>
      </c>
    </row>
    <row r="4577" spans="1:11" ht="16.5" x14ac:dyDescent="0.3">
      <c r="A4577" s="16">
        <v>14576</v>
      </c>
      <c r="B4577" s="3">
        <v>29</v>
      </c>
      <c r="C4577" s="4" t="s">
        <v>2875</v>
      </c>
      <c r="D4577" s="20">
        <v>1991</v>
      </c>
      <c r="E4577" s="4" t="s">
        <v>1142</v>
      </c>
      <c r="F4577" s="21">
        <v>0.66055245982651001</v>
      </c>
      <c r="G4577" s="17">
        <v>128.7013819</v>
      </c>
      <c r="H4577" s="17">
        <v>35.869633</v>
      </c>
      <c r="J4577" s="3" t="s">
        <v>2806</v>
      </c>
      <c r="K4577" s="1">
        <f>VLOOKUP(J4577, Sheet3!$A$1:$C$470, 2, FALSE)</f>
        <v>29</v>
      </c>
    </row>
    <row r="4578" spans="1:11" ht="16.5" x14ac:dyDescent="0.3">
      <c r="A4578" s="16">
        <v>14577</v>
      </c>
      <c r="B4578" s="3">
        <v>29</v>
      </c>
      <c r="C4578" s="4" t="s">
        <v>2876</v>
      </c>
      <c r="D4578" s="20">
        <v>1995</v>
      </c>
      <c r="E4578" s="4" t="s">
        <v>1143</v>
      </c>
      <c r="F4578" s="21">
        <v>0.66055245982651001</v>
      </c>
      <c r="G4578" s="17">
        <v>128.7013819</v>
      </c>
      <c r="H4578" s="17">
        <v>35.869633</v>
      </c>
      <c r="J4578" s="3" t="s">
        <v>2806</v>
      </c>
      <c r="K4578" s="1">
        <f>VLOOKUP(J4578, Sheet3!$A$1:$C$470, 2, FALSE)</f>
        <v>29</v>
      </c>
    </row>
    <row r="4579" spans="1:11" ht="16.5" x14ac:dyDescent="0.3">
      <c r="A4579" s="16">
        <v>14578</v>
      </c>
      <c r="B4579" s="3">
        <v>29</v>
      </c>
      <c r="C4579" s="4" t="s">
        <v>2876</v>
      </c>
      <c r="D4579" s="20">
        <v>1998</v>
      </c>
      <c r="E4579" s="4" t="s">
        <v>1155</v>
      </c>
      <c r="F4579" s="21">
        <v>0.66055245982651001</v>
      </c>
      <c r="G4579" s="17">
        <v>128.7013819</v>
      </c>
      <c r="H4579" s="17">
        <v>35.869633</v>
      </c>
      <c r="J4579" s="3" t="s">
        <v>2806</v>
      </c>
      <c r="K4579" s="1">
        <f>VLOOKUP(J4579, Sheet3!$A$1:$C$470, 2, FALSE)</f>
        <v>29</v>
      </c>
    </row>
    <row r="4580" spans="1:11" ht="16.5" x14ac:dyDescent="0.3">
      <c r="A4580" s="16">
        <v>14579</v>
      </c>
      <c r="B4580" s="3">
        <v>29</v>
      </c>
      <c r="C4580" s="4" t="s">
        <v>2877</v>
      </c>
      <c r="D4580" s="20">
        <v>1999</v>
      </c>
      <c r="E4580" s="4" t="s">
        <v>1142</v>
      </c>
      <c r="F4580" s="21">
        <v>0.74523381157341495</v>
      </c>
      <c r="G4580" s="17">
        <v>128.70158459999999</v>
      </c>
      <c r="H4580" s="17">
        <v>35.868757500000001</v>
      </c>
      <c r="J4580" s="3" t="s">
        <v>2806</v>
      </c>
      <c r="K4580" s="1">
        <f>VLOOKUP(J4580, Sheet3!$A$1:$C$470, 2, FALSE)</f>
        <v>29</v>
      </c>
    </row>
    <row r="4581" spans="1:11" ht="16.5" x14ac:dyDescent="0.3">
      <c r="A4581" s="16">
        <v>14580</v>
      </c>
      <c r="B4581" s="3">
        <v>29</v>
      </c>
      <c r="C4581" s="4" t="s">
        <v>2878</v>
      </c>
      <c r="D4581" s="20">
        <v>2011</v>
      </c>
      <c r="E4581" s="4" t="s">
        <v>1146</v>
      </c>
      <c r="F4581" s="21">
        <v>0.74523381157341495</v>
      </c>
      <c r="G4581" s="17">
        <v>128.70158459999999</v>
      </c>
      <c r="H4581" s="17">
        <v>35.868757500000001</v>
      </c>
      <c r="J4581" s="3" t="s">
        <v>2806</v>
      </c>
      <c r="K4581" s="1">
        <f>VLOOKUP(J4581, Sheet3!$A$1:$C$470, 2, FALSE)</f>
        <v>29</v>
      </c>
    </row>
    <row r="4582" spans="1:11" ht="16.5" x14ac:dyDescent="0.3">
      <c r="A4582" s="16">
        <v>14581</v>
      </c>
      <c r="B4582" s="3">
        <v>30</v>
      </c>
      <c r="C4582" s="4" t="s">
        <v>2879</v>
      </c>
      <c r="D4582" s="17"/>
      <c r="E4582" s="3"/>
      <c r="F4582" s="18">
        <v>10.459520346284501</v>
      </c>
      <c r="G4582" s="17">
        <v>128.738192</v>
      </c>
      <c r="H4582" s="17">
        <v>35.9652478</v>
      </c>
      <c r="J4582" s="3" t="s">
        <v>2807</v>
      </c>
      <c r="K4582" s="1">
        <f>VLOOKUP(J4582, Sheet3!$A$1:$C$470, 2, FALSE)</f>
        <v>30</v>
      </c>
    </row>
    <row r="4583" spans="1:11" ht="16.5" x14ac:dyDescent="0.3">
      <c r="A4583" s="16">
        <v>14582</v>
      </c>
      <c r="B4583" s="3">
        <v>30</v>
      </c>
      <c r="C4583" s="4" t="s">
        <v>2880</v>
      </c>
      <c r="D4583" s="20">
        <v>1981</v>
      </c>
      <c r="E4583" s="4" t="s">
        <v>1144</v>
      </c>
      <c r="F4583" s="18">
        <v>10.459520346284501</v>
      </c>
      <c r="G4583" s="17">
        <v>128.738192</v>
      </c>
      <c r="H4583" s="17">
        <v>35.9652478</v>
      </c>
      <c r="J4583" s="3" t="s">
        <v>2807</v>
      </c>
      <c r="K4583" s="1">
        <f>VLOOKUP(J4583, Sheet3!$A$1:$C$470, 2, FALSE)</f>
        <v>30</v>
      </c>
    </row>
    <row r="4584" spans="1:11" ht="16.5" x14ac:dyDescent="0.3">
      <c r="A4584" s="16">
        <v>14583</v>
      </c>
      <c r="B4584" s="3">
        <v>30</v>
      </c>
      <c r="C4584" s="4" t="s">
        <v>2880</v>
      </c>
      <c r="D4584" s="20">
        <v>1982</v>
      </c>
      <c r="E4584" s="4" t="s">
        <v>1144</v>
      </c>
      <c r="F4584" s="18">
        <v>10.459520346284501</v>
      </c>
      <c r="G4584" s="17">
        <v>128.738192</v>
      </c>
      <c r="H4584" s="17">
        <v>35.9652478</v>
      </c>
      <c r="J4584" s="3" t="s">
        <v>2807</v>
      </c>
      <c r="K4584" s="1">
        <f>VLOOKUP(J4584, Sheet3!$A$1:$C$470, 2, FALSE)</f>
        <v>30</v>
      </c>
    </row>
    <row r="4585" spans="1:11" ht="16.5" x14ac:dyDescent="0.3">
      <c r="A4585" s="16">
        <v>14584</v>
      </c>
      <c r="B4585" s="3">
        <v>30</v>
      </c>
      <c r="C4585" s="4" t="s">
        <v>2880</v>
      </c>
      <c r="D4585" s="20">
        <v>1984</v>
      </c>
      <c r="E4585" s="4" t="s">
        <v>1148</v>
      </c>
      <c r="F4585" s="18">
        <v>10.459520346284501</v>
      </c>
      <c r="G4585" s="17">
        <v>128.738192</v>
      </c>
      <c r="H4585" s="17">
        <v>35.9652478</v>
      </c>
      <c r="J4585" s="3" t="s">
        <v>2807</v>
      </c>
      <c r="K4585" s="1">
        <f>VLOOKUP(J4585, Sheet3!$A$1:$C$470, 2, FALSE)</f>
        <v>30</v>
      </c>
    </row>
    <row r="4586" spans="1:11" ht="16.5" x14ac:dyDescent="0.3">
      <c r="A4586" s="16">
        <v>14585</v>
      </c>
      <c r="B4586" s="3">
        <v>30</v>
      </c>
      <c r="C4586" s="4" t="s">
        <v>2881</v>
      </c>
      <c r="D4586" s="20">
        <v>1984</v>
      </c>
      <c r="E4586" s="4" t="s">
        <v>1158</v>
      </c>
      <c r="F4586" s="18">
        <v>10.432229353158499</v>
      </c>
      <c r="G4586" s="17">
        <v>128.7387205</v>
      </c>
      <c r="H4586" s="17">
        <v>35.964857000000002</v>
      </c>
      <c r="J4586" s="3" t="s">
        <v>2807</v>
      </c>
      <c r="K4586" s="1">
        <f>VLOOKUP(J4586, Sheet3!$A$1:$C$470, 2, FALSE)</f>
        <v>30</v>
      </c>
    </row>
    <row r="4587" spans="1:11" ht="16.5" x14ac:dyDescent="0.3">
      <c r="A4587" s="16">
        <v>14586</v>
      </c>
      <c r="B4587" s="3">
        <v>30</v>
      </c>
      <c r="C4587" s="4" t="s">
        <v>2882</v>
      </c>
      <c r="D4587" s="20">
        <v>1989</v>
      </c>
      <c r="E4587" s="4" t="s">
        <v>1142</v>
      </c>
      <c r="F4587" s="21">
        <v>0.79933741865004404</v>
      </c>
      <c r="G4587" s="17">
        <v>128.7102763</v>
      </c>
      <c r="H4587" s="17">
        <v>35.869905199999998</v>
      </c>
      <c r="J4587" s="3" t="s">
        <v>2807</v>
      </c>
      <c r="K4587" s="1">
        <f>VLOOKUP(J4587, Sheet3!$A$1:$C$470, 2, FALSE)</f>
        <v>30</v>
      </c>
    </row>
    <row r="4588" spans="1:11" ht="16.5" x14ac:dyDescent="0.3">
      <c r="A4588" s="16">
        <v>14587</v>
      </c>
      <c r="B4588" s="3">
        <v>30</v>
      </c>
      <c r="C4588" s="4" t="s">
        <v>2883</v>
      </c>
      <c r="D4588" s="20">
        <v>1995</v>
      </c>
      <c r="E4588" s="4" t="s">
        <v>1143</v>
      </c>
      <c r="F4588" s="21">
        <v>0.79933741865004404</v>
      </c>
      <c r="G4588" s="17">
        <v>128.7102763</v>
      </c>
      <c r="H4588" s="17">
        <v>35.869905199999998</v>
      </c>
      <c r="J4588" s="3" t="s">
        <v>2807</v>
      </c>
      <c r="K4588" s="1">
        <f>VLOOKUP(J4588, Sheet3!$A$1:$C$470, 2, FALSE)</f>
        <v>30</v>
      </c>
    </row>
    <row r="4589" spans="1:11" ht="16.5" x14ac:dyDescent="0.3">
      <c r="A4589" s="16">
        <v>14588</v>
      </c>
      <c r="B4589" s="3">
        <v>30</v>
      </c>
      <c r="C4589" s="4" t="s">
        <v>2883</v>
      </c>
      <c r="D4589" s="20">
        <v>1998</v>
      </c>
      <c r="E4589" s="4" t="s">
        <v>1144</v>
      </c>
      <c r="F4589" s="21">
        <v>0.79933741865004404</v>
      </c>
      <c r="G4589" s="17">
        <v>128.7102763</v>
      </c>
      <c r="H4589" s="17">
        <v>35.869905199999998</v>
      </c>
      <c r="J4589" s="3" t="s">
        <v>2807</v>
      </c>
      <c r="K4589" s="1">
        <f>VLOOKUP(J4589, Sheet3!$A$1:$C$470, 2, FALSE)</f>
        <v>30</v>
      </c>
    </row>
    <row r="4590" spans="1:11" ht="16.5" x14ac:dyDescent="0.3">
      <c r="A4590" s="16">
        <v>14589</v>
      </c>
      <c r="B4590" s="3">
        <v>30</v>
      </c>
      <c r="C4590" s="4" t="s">
        <v>2883</v>
      </c>
      <c r="D4590" s="20">
        <v>1998</v>
      </c>
      <c r="E4590" s="4" t="s">
        <v>1155</v>
      </c>
      <c r="F4590" s="21">
        <v>0.79933741865004404</v>
      </c>
      <c r="G4590" s="17">
        <v>128.7102763</v>
      </c>
      <c r="H4590" s="17">
        <v>35.869905199999998</v>
      </c>
      <c r="J4590" s="3" t="s">
        <v>2807</v>
      </c>
      <c r="K4590" s="1">
        <f>VLOOKUP(J4590, Sheet3!$A$1:$C$470, 2, FALSE)</f>
        <v>30</v>
      </c>
    </row>
    <row r="4591" spans="1:11" ht="16.5" x14ac:dyDescent="0.3">
      <c r="A4591" s="16">
        <v>14590</v>
      </c>
      <c r="B4591" s="3">
        <v>30</v>
      </c>
      <c r="C4591" s="4" t="s">
        <v>2884</v>
      </c>
      <c r="D4591" s="20">
        <v>2011</v>
      </c>
      <c r="E4591" s="4" t="s">
        <v>1146</v>
      </c>
      <c r="F4591" s="21">
        <v>0.80876038121579197</v>
      </c>
      <c r="G4591" s="17">
        <v>128.71027530000001</v>
      </c>
      <c r="H4591" s="17">
        <v>35.869788</v>
      </c>
      <c r="J4591" s="3" t="s">
        <v>2807</v>
      </c>
      <c r="K4591" s="1">
        <f>VLOOKUP(J4591, Sheet3!$A$1:$C$470, 2, FALSE)</f>
        <v>30</v>
      </c>
    </row>
    <row r="4592" spans="1:11" ht="16.5" x14ac:dyDescent="0.3">
      <c r="A4592" s="16">
        <v>14591</v>
      </c>
      <c r="B4592" s="3">
        <v>30</v>
      </c>
      <c r="C4592" s="4" t="s">
        <v>2884</v>
      </c>
      <c r="D4592" s="20">
        <v>2017</v>
      </c>
      <c r="E4592" s="4" t="s">
        <v>1154</v>
      </c>
      <c r="F4592" s="21">
        <v>0.80876038121579197</v>
      </c>
      <c r="G4592" s="17">
        <v>128.71027530000001</v>
      </c>
      <c r="H4592" s="17">
        <v>35.869788</v>
      </c>
      <c r="J4592" s="3" t="s">
        <v>2807</v>
      </c>
      <c r="K4592" s="1">
        <f>VLOOKUP(J4592, Sheet3!$A$1:$C$470, 2, FALSE)</f>
        <v>30</v>
      </c>
    </row>
    <row r="4593" spans="1:11" ht="16.5" x14ac:dyDescent="0.3">
      <c r="A4593" s="16">
        <v>14592</v>
      </c>
      <c r="B4593" s="3">
        <v>31</v>
      </c>
      <c r="C4593" s="4" t="s">
        <v>2885</v>
      </c>
      <c r="D4593" s="20">
        <v>1980</v>
      </c>
      <c r="E4593" s="4" t="s">
        <v>1142</v>
      </c>
      <c r="F4593" s="21">
        <v>0.60043842778490708</v>
      </c>
      <c r="G4593" s="17">
        <v>128.69816549999999</v>
      </c>
      <c r="H4593" s="17">
        <v>35.872833300000003</v>
      </c>
      <c r="J4593" s="3" t="s">
        <v>2808</v>
      </c>
      <c r="K4593" s="1">
        <f>VLOOKUP(J4593, Sheet3!$A$1:$C$470, 2, FALSE)</f>
        <v>31</v>
      </c>
    </row>
    <row r="4594" spans="1:11" ht="16.5" x14ac:dyDescent="0.3">
      <c r="A4594" s="16">
        <v>14593</v>
      </c>
      <c r="B4594" s="3">
        <v>31</v>
      </c>
      <c r="C4594" s="4" t="s">
        <v>2886</v>
      </c>
      <c r="D4594" s="20">
        <v>1981</v>
      </c>
      <c r="E4594" s="4" t="s">
        <v>1142</v>
      </c>
      <c r="F4594" s="21">
        <v>0.84767893923442506</v>
      </c>
      <c r="G4594" s="17">
        <v>128.69596079999999</v>
      </c>
      <c r="H4594" s="17">
        <v>35.8714491</v>
      </c>
      <c r="J4594" s="3" t="s">
        <v>2808</v>
      </c>
      <c r="K4594" s="1">
        <f>VLOOKUP(J4594, Sheet3!$A$1:$C$470, 2, FALSE)</f>
        <v>31</v>
      </c>
    </row>
    <row r="4595" spans="1:11" ht="16.5" x14ac:dyDescent="0.3">
      <c r="A4595" s="16">
        <v>14594</v>
      </c>
      <c r="B4595" s="3">
        <v>31</v>
      </c>
      <c r="C4595" s="4" t="s">
        <v>2887</v>
      </c>
      <c r="D4595" s="20">
        <v>1981</v>
      </c>
      <c r="E4595" s="4" t="s">
        <v>1144</v>
      </c>
      <c r="F4595" s="21">
        <v>0.84767893923442506</v>
      </c>
      <c r="G4595" s="17">
        <v>128.69596079999999</v>
      </c>
      <c r="H4595" s="17">
        <v>35.8714491</v>
      </c>
      <c r="J4595" s="3" t="s">
        <v>2808</v>
      </c>
      <c r="K4595" s="1">
        <f>VLOOKUP(J4595, Sheet3!$A$1:$C$470, 2, FALSE)</f>
        <v>31</v>
      </c>
    </row>
    <row r="4596" spans="1:11" ht="16.5" x14ac:dyDescent="0.3">
      <c r="A4596" s="16">
        <v>14595</v>
      </c>
      <c r="B4596" s="3">
        <v>31</v>
      </c>
      <c r="C4596" s="4" t="s">
        <v>2888</v>
      </c>
      <c r="D4596" s="20">
        <v>1982</v>
      </c>
      <c r="E4596" s="4" t="s">
        <v>1142</v>
      </c>
      <c r="F4596" s="21">
        <v>0.55743469498562004</v>
      </c>
      <c r="G4596" s="17">
        <v>128.69996950000001</v>
      </c>
      <c r="H4596" s="17">
        <v>35.871461799999999</v>
      </c>
      <c r="J4596" s="3" t="s">
        <v>2808</v>
      </c>
      <c r="K4596" s="1">
        <f>VLOOKUP(J4596, Sheet3!$A$1:$C$470, 2, FALSE)</f>
        <v>31</v>
      </c>
    </row>
    <row r="4597" spans="1:11" ht="16.5" x14ac:dyDescent="0.3">
      <c r="A4597" s="16">
        <v>14596</v>
      </c>
      <c r="B4597" s="3">
        <v>31</v>
      </c>
      <c r="C4597" s="4" t="s">
        <v>2888</v>
      </c>
      <c r="D4597" s="20">
        <v>1982</v>
      </c>
      <c r="E4597" s="4" t="s">
        <v>1144</v>
      </c>
      <c r="F4597" s="21">
        <v>0.55743469498562004</v>
      </c>
      <c r="G4597" s="17">
        <v>128.69996950000001</v>
      </c>
      <c r="H4597" s="17">
        <v>35.871461799999999</v>
      </c>
      <c r="J4597" s="3" t="s">
        <v>2808</v>
      </c>
      <c r="K4597" s="1">
        <f>VLOOKUP(J4597, Sheet3!$A$1:$C$470, 2, FALSE)</f>
        <v>31</v>
      </c>
    </row>
    <row r="4598" spans="1:11" ht="16.5" x14ac:dyDescent="0.3">
      <c r="A4598" s="16">
        <v>14597</v>
      </c>
      <c r="B4598" s="3">
        <v>31</v>
      </c>
      <c r="C4598" s="4" t="s">
        <v>2889</v>
      </c>
      <c r="D4598" s="20">
        <v>1983</v>
      </c>
      <c r="E4598" s="4" t="s">
        <v>1142</v>
      </c>
      <c r="F4598" s="21">
        <v>0.435645675517008</v>
      </c>
      <c r="G4598" s="17">
        <v>128.7049863</v>
      </c>
      <c r="H4598" s="17">
        <v>35.879003500000003</v>
      </c>
      <c r="J4598" s="3" t="s">
        <v>2808</v>
      </c>
      <c r="K4598" s="1">
        <f>VLOOKUP(J4598, Sheet3!$A$1:$C$470, 2, FALSE)</f>
        <v>31</v>
      </c>
    </row>
    <row r="4599" spans="1:11" ht="16.5" x14ac:dyDescent="0.3">
      <c r="A4599" s="16">
        <v>14598</v>
      </c>
      <c r="B4599" s="3">
        <v>31</v>
      </c>
      <c r="C4599" s="4" t="s">
        <v>2890</v>
      </c>
      <c r="D4599" s="20">
        <v>1984</v>
      </c>
      <c r="E4599" s="4" t="s">
        <v>1142</v>
      </c>
      <c r="F4599" s="18">
        <v>5.0154420948166596</v>
      </c>
      <c r="G4599" s="17">
        <v>128.64872579999999</v>
      </c>
      <c r="H4599" s="17">
        <v>35.877563000000002</v>
      </c>
      <c r="J4599" s="3" t="s">
        <v>2808</v>
      </c>
      <c r="K4599" s="1">
        <f>VLOOKUP(J4599, Sheet3!$A$1:$C$470, 2, FALSE)</f>
        <v>31</v>
      </c>
    </row>
    <row r="4600" spans="1:11" ht="16.5" x14ac:dyDescent="0.3">
      <c r="A4600" s="16">
        <v>14599</v>
      </c>
      <c r="B4600" s="3">
        <v>31</v>
      </c>
      <c r="C4600" s="4" t="s">
        <v>2891</v>
      </c>
      <c r="D4600" s="20">
        <v>1985</v>
      </c>
      <c r="E4600" s="4" t="s">
        <v>1142</v>
      </c>
      <c r="F4600" s="21">
        <v>0.64023501029277496</v>
      </c>
      <c r="G4600" s="17">
        <v>128.6983233</v>
      </c>
      <c r="H4600" s="17">
        <v>35.871886000000003</v>
      </c>
      <c r="J4600" s="3" t="s">
        <v>2808</v>
      </c>
      <c r="K4600" s="1">
        <f>VLOOKUP(J4600, Sheet3!$A$1:$C$470, 2, FALSE)</f>
        <v>31</v>
      </c>
    </row>
    <row r="4601" spans="1:11" ht="16.5" x14ac:dyDescent="0.3">
      <c r="A4601" s="16">
        <v>14600</v>
      </c>
      <c r="B4601" s="3">
        <v>31</v>
      </c>
      <c r="C4601" s="4" t="s">
        <v>2892</v>
      </c>
      <c r="D4601" s="20">
        <v>1988</v>
      </c>
      <c r="E4601" s="4" t="s">
        <v>1142</v>
      </c>
      <c r="F4601" s="21">
        <v>0.57189858010734806</v>
      </c>
      <c r="G4601" s="17">
        <v>128.6984325</v>
      </c>
      <c r="H4601" s="17">
        <v>35.872976000000001</v>
      </c>
      <c r="J4601" s="3" t="s">
        <v>2808</v>
      </c>
      <c r="K4601" s="1">
        <f>VLOOKUP(J4601, Sheet3!$A$1:$C$470, 2, FALSE)</f>
        <v>31</v>
      </c>
    </row>
    <row r="4602" spans="1:11" ht="16.5" x14ac:dyDescent="0.3">
      <c r="A4602" s="16">
        <v>14601</v>
      </c>
      <c r="B4602" s="3">
        <v>31</v>
      </c>
      <c r="C4602" s="4" t="s">
        <v>2893</v>
      </c>
      <c r="D4602" s="20">
        <v>1988</v>
      </c>
      <c r="E4602" s="4" t="s">
        <v>1142</v>
      </c>
      <c r="F4602" s="18">
        <v>11.277922680021801</v>
      </c>
      <c r="G4602" s="17">
        <v>128.8172888</v>
      </c>
      <c r="H4602" s="17">
        <v>35.918282599999998</v>
      </c>
      <c r="J4602" s="3" t="s">
        <v>2808</v>
      </c>
      <c r="K4602" s="1">
        <f>VLOOKUP(J4602, Sheet3!$A$1:$C$470, 2, FALSE)</f>
        <v>31</v>
      </c>
    </row>
    <row r="4603" spans="1:11" ht="16.5" x14ac:dyDescent="0.3">
      <c r="A4603" s="16">
        <v>14602</v>
      </c>
      <c r="B4603" s="3">
        <v>31</v>
      </c>
      <c r="C4603" s="4" t="s">
        <v>2894</v>
      </c>
      <c r="D4603" s="20">
        <v>1988</v>
      </c>
      <c r="E4603" s="4" t="s">
        <v>1142</v>
      </c>
      <c r="F4603" s="21">
        <v>0.67789488001437304</v>
      </c>
      <c r="G4603" s="17">
        <v>128.69759519999999</v>
      </c>
      <c r="H4603" s="17">
        <v>35.872205700000002</v>
      </c>
      <c r="J4603" s="3" t="s">
        <v>2808</v>
      </c>
      <c r="K4603" s="1">
        <f>VLOOKUP(J4603, Sheet3!$A$1:$C$470, 2, FALSE)</f>
        <v>31</v>
      </c>
    </row>
    <row r="4604" spans="1:11" ht="16.5" x14ac:dyDescent="0.3">
      <c r="A4604" s="16">
        <v>14603</v>
      </c>
      <c r="B4604" s="3">
        <v>31</v>
      </c>
      <c r="C4604" s="4" t="s">
        <v>2895</v>
      </c>
      <c r="D4604" s="20">
        <v>1989</v>
      </c>
      <c r="E4604" s="4" t="s">
        <v>1142</v>
      </c>
      <c r="F4604" s="21">
        <v>0.64418487557531501</v>
      </c>
      <c r="G4604" s="17">
        <v>128.69779750000001</v>
      </c>
      <c r="H4604" s="17">
        <v>35.872546999999997</v>
      </c>
      <c r="J4604" s="3" t="s">
        <v>2808</v>
      </c>
      <c r="K4604" s="1">
        <f>VLOOKUP(J4604, Sheet3!$A$1:$C$470, 2, FALSE)</f>
        <v>31</v>
      </c>
    </row>
    <row r="4605" spans="1:11" ht="16.5" x14ac:dyDescent="0.3">
      <c r="A4605" s="16">
        <v>14604</v>
      </c>
      <c r="B4605" s="3">
        <v>31</v>
      </c>
      <c r="C4605" s="4" t="s">
        <v>2896</v>
      </c>
      <c r="D4605" s="20">
        <v>1993</v>
      </c>
      <c r="E4605" s="4" t="s">
        <v>1142</v>
      </c>
      <c r="F4605" s="18">
        <v>1.09928114328308</v>
      </c>
      <c r="G4605" s="17">
        <v>128.7161424</v>
      </c>
      <c r="H4605" s="17">
        <v>35.873277299999998</v>
      </c>
      <c r="J4605" s="3" t="s">
        <v>2808</v>
      </c>
      <c r="K4605" s="1">
        <f>VLOOKUP(J4605, Sheet3!$A$1:$C$470, 2, FALSE)</f>
        <v>31</v>
      </c>
    </row>
    <row r="4606" spans="1:11" ht="16.5" x14ac:dyDescent="0.3">
      <c r="A4606" s="16">
        <v>14605</v>
      </c>
      <c r="B4606" s="3">
        <v>31</v>
      </c>
      <c r="C4606" s="4" t="s">
        <v>2897</v>
      </c>
      <c r="D4606" s="20">
        <v>1994</v>
      </c>
      <c r="E4606" s="4" t="s">
        <v>1142</v>
      </c>
      <c r="F4606" s="21">
        <v>0.75845422509354399</v>
      </c>
      <c r="G4606" s="17">
        <v>128.7125805</v>
      </c>
      <c r="H4606" s="17">
        <v>35.874947900000002</v>
      </c>
      <c r="J4606" s="3" t="s">
        <v>2808</v>
      </c>
      <c r="K4606" s="1">
        <f>VLOOKUP(J4606, Sheet3!$A$1:$C$470, 2, FALSE)</f>
        <v>31</v>
      </c>
    </row>
    <row r="4607" spans="1:11" ht="16.5" x14ac:dyDescent="0.3">
      <c r="A4607" s="16">
        <v>14606</v>
      </c>
      <c r="B4607" s="3">
        <v>31</v>
      </c>
      <c r="C4607" s="4" t="s">
        <v>2844</v>
      </c>
      <c r="D4607" s="20">
        <v>1994</v>
      </c>
      <c r="E4607" s="4" t="s">
        <v>1142</v>
      </c>
      <c r="F4607" s="21">
        <v>0.41593146014676396</v>
      </c>
      <c r="G4607" s="17">
        <v>128.70450890000001</v>
      </c>
      <c r="H4607" s="17">
        <v>35.878871099999998</v>
      </c>
      <c r="J4607" s="3" t="s">
        <v>2808</v>
      </c>
      <c r="K4607" s="1">
        <f>VLOOKUP(J4607, Sheet3!$A$1:$C$470, 2, FALSE)</f>
        <v>31</v>
      </c>
    </row>
    <row r="4608" spans="1:11" ht="16.5" x14ac:dyDescent="0.3">
      <c r="A4608" s="16">
        <v>14607</v>
      </c>
      <c r="B4608" s="3">
        <v>31</v>
      </c>
      <c r="C4608" s="4" t="s">
        <v>2898</v>
      </c>
      <c r="D4608" s="20">
        <v>1995</v>
      </c>
      <c r="E4608" s="4" t="s">
        <v>1143</v>
      </c>
      <c r="F4608" s="21">
        <v>0.41593146014676396</v>
      </c>
      <c r="G4608" s="17">
        <v>128.70450890000001</v>
      </c>
      <c r="H4608" s="17">
        <v>35.878871099999998</v>
      </c>
      <c r="J4608" s="3" t="s">
        <v>2808</v>
      </c>
      <c r="K4608" s="1">
        <f>VLOOKUP(J4608, Sheet3!$A$1:$C$470, 2, FALSE)</f>
        <v>31</v>
      </c>
    </row>
    <row r="4609" spans="1:11" ht="16.5" x14ac:dyDescent="0.3">
      <c r="A4609" s="16">
        <v>14608</v>
      </c>
      <c r="B4609" s="3">
        <v>31</v>
      </c>
      <c r="C4609" s="4" t="s">
        <v>2898</v>
      </c>
      <c r="D4609" s="20">
        <v>1998</v>
      </c>
      <c r="E4609" s="4" t="s">
        <v>1155</v>
      </c>
      <c r="F4609" s="21">
        <v>0.41593146014676396</v>
      </c>
      <c r="G4609" s="17">
        <v>128.70450890000001</v>
      </c>
      <c r="H4609" s="17">
        <v>35.878871099999998</v>
      </c>
      <c r="J4609" s="3" t="s">
        <v>2808</v>
      </c>
      <c r="K4609" s="1">
        <f>VLOOKUP(J4609, Sheet3!$A$1:$C$470, 2, FALSE)</f>
        <v>31</v>
      </c>
    </row>
    <row r="4610" spans="1:11" ht="16.5" x14ac:dyDescent="0.3">
      <c r="A4610" s="16">
        <v>14609</v>
      </c>
      <c r="B4610" s="3">
        <v>31</v>
      </c>
      <c r="C4610" s="4" t="s">
        <v>2899</v>
      </c>
      <c r="D4610" s="20">
        <v>2001</v>
      </c>
      <c r="E4610" s="4" t="s">
        <v>1158</v>
      </c>
      <c r="F4610" s="21">
        <v>0.435645675517008</v>
      </c>
      <c r="G4610" s="17">
        <v>128.7049863</v>
      </c>
      <c r="H4610" s="17">
        <v>35.879003500000003</v>
      </c>
      <c r="J4610" s="3" t="s">
        <v>2808</v>
      </c>
      <c r="K4610" s="1">
        <f>VLOOKUP(J4610, Sheet3!$A$1:$C$470, 2, FALSE)</f>
        <v>31</v>
      </c>
    </row>
    <row r="4611" spans="1:11" ht="16.5" x14ac:dyDescent="0.3">
      <c r="A4611" s="16">
        <v>14610</v>
      </c>
      <c r="B4611" s="3">
        <v>31</v>
      </c>
      <c r="C4611" s="4" t="s">
        <v>2900</v>
      </c>
      <c r="D4611" s="20">
        <v>2005</v>
      </c>
      <c r="E4611" s="4" t="s">
        <v>1142</v>
      </c>
      <c r="F4611" s="21">
        <v>0.56692959329974402</v>
      </c>
      <c r="G4611" s="17">
        <v>128.6997815</v>
      </c>
      <c r="H4611" s="17">
        <v>35.871490000000001</v>
      </c>
      <c r="J4611" s="3" t="s">
        <v>2808</v>
      </c>
      <c r="K4611" s="1">
        <f>VLOOKUP(J4611, Sheet3!$A$1:$C$470, 2, FALSE)</f>
        <v>31</v>
      </c>
    </row>
    <row r="4612" spans="1:11" ht="16.5" x14ac:dyDescent="0.3">
      <c r="A4612" s="16">
        <v>14611</v>
      </c>
      <c r="B4612" s="3">
        <v>31</v>
      </c>
      <c r="C4612" s="4" t="s">
        <v>2900</v>
      </c>
      <c r="D4612" s="20">
        <v>2005</v>
      </c>
      <c r="E4612" s="4" t="s">
        <v>1145</v>
      </c>
      <c r="F4612" s="21">
        <v>0.56692959329974402</v>
      </c>
      <c r="G4612" s="17">
        <v>128.6997815</v>
      </c>
      <c r="H4612" s="17">
        <v>35.871490000000001</v>
      </c>
      <c r="J4612" s="3" t="s">
        <v>2808</v>
      </c>
      <c r="K4612" s="1">
        <f>VLOOKUP(J4612, Sheet3!$A$1:$C$470, 2, FALSE)</f>
        <v>31</v>
      </c>
    </row>
    <row r="4613" spans="1:11" ht="16.5" x14ac:dyDescent="0.3">
      <c r="A4613" s="16">
        <v>14612</v>
      </c>
      <c r="B4613" s="3">
        <v>31</v>
      </c>
      <c r="C4613" s="4" t="s">
        <v>2901</v>
      </c>
      <c r="D4613" s="20">
        <v>2005</v>
      </c>
      <c r="E4613" s="4" t="s">
        <v>1142</v>
      </c>
      <c r="F4613" s="21">
        <v>0.73523454824159395</v>
      </c>
      <c r="G4613" s="17">
        <v>128.6993239</v>
      </c>
      <c r="H4613" s="17">
        <v>35.869816200000002</v>
      </c>
      <c r="J4613" s="3" t="s">
        <v>2808</v>
      </c>
      <c r="K4613" s="1">
        <f>VLOOKUP(J4613, Sheet3!$A$1:$C$470, 2, FALSE)</f>
        <v>31</v>
      </c>
    </row>
    <row r="4614" spans="1:11" ht="16.5" x14ac:dyDescent="0.3">
      <c r="A4614" s="16">
        <v>14613</v>
      </c>
      <c r="B4614" s="3">
        <v>31</v>
      </c>
      <c r="C4614" s="4" t="s">
        <v>2902</v>
      </c>
      <c r="D4614" s="20">
        <v>2011</v>
      </c>
      <c r="E4614" s="4" t="s">
        <v>1142</v>
      </c>
      <c r="F4614" s="18">
        <v>1.07183827098478</v>
      </c>
      <c r="G4614" s="17">
        <v>128.70266359999999</v>
      </c>
      <c r="H4614" s="17">
        <v>35.865551500000002</v>
      </c>
      <c r="J4614" s="3" t="s">
        <v>2808</v>
      </c>
      <c r="K4614" s="1">
        <f>VLOOKUP(J4614, Sheet3!$A$1:$C$470, 2, FALSE)</f>
        <v>31</v>
      </c>
    </row>
    <row r="4615" spans="1:11" ht="16.5" x14ac:dyDescent="0.3">
      <c r="A4615" s="16">
        <v>14614</v>
      </c>
      <c r="B4615" s="3">
        <v>31</v>
      </c>
      <c r="C4615" s="4" t="s">
        <v>2903</v>
      </c>
      <c r="D4615" s="20">
        <v>2011</v>
      </c>
      <c r="E4615" s="4" t="s">
        <v>1146</v>
      </c>
      <c r="F4615" s="18">
        <v>1.07183827098478</v>
      </c>
      <c r="G4615" s="17">
        <v>128.70266359999999</v>
      </c>
      <c r="H4615" s="17">
        <v>35.865551500000002</v>
      </c>
      <c r="J4615" s="3" t="s">
        <v>2808</v>
      </c>
      <c r="K4615" s="1">
        <f>VLOOKUP(J4615, Sheet3!$A$1:$C$470, 2, FALSE)</f>
        <v>31</v>
      </c>
    </row>
    <row r="4616" spans="1:11" ht="16.5" x14ac:dyDescent="0.3">
      <c r="A4616" s="16">
        <v>14615</v>
      </c>
      <c r="B4616" s="3">
        <v>31</v>
      </c>
      <c r="C4616" s="4" t="s">
        <v>2904</v>
      </c>
      <c r="D4616" s="20">
        <v>2012</v>
      </c>
      <c r="E4616" s="4" t="s">
        <v>1142</v>
      </c>
      <c r="F4616" s="18">
        <v>1.0015291602774601</v>
      </c>
      <c r="G4616" s="17">
        <v>128.71512709999999</v>
      </c>
      <c r="H4616" s="17">
        <v>35.873661900000002</v>
      </c>
      <c r="J4616" s="3" t="s">
        <v>2808</v>
      </c>
      <c r="K4616" s="1">
        <f>VLOOKUP(J4616, Sheet3!$A$1:$C$470, 2, FALSE)</f>
        <v>31</v>
      </c>
    </row>
    <row r="4617" spans="1:11" ht="16.5" x14ac:dyDescent="0.3">
      <c r="A4617" s="16">
        <v>14616</v>
      </c>
      <c r="B4617" s="3">
        <v>31</v>
      </c>
      <c r="C4617" s="4" t="s">
        <v>2905</v>
      </c>
      <c r="D4617" s="20">
        <v>2013</v>
      </c>
      <c r="E4617" s="4" t="s">
        <v>1142</v>
      </c>
      <c r="F4617" s="18">
        <v>11.2116209147188</v>
      </c>
      <c r="G4617" s="17">
        <v>128.81729619999999</v>
      </c>
      <c r="H4617" s="17">
        <v>35.916840499999999</v>
      </c>
      <c r="J4617" s="3" t="s">
        <v>2808</v>
      </c>
      <c r="K4617" s="1">
        <f>VLOOKUP(J4617, Sheet3!$A$1:$C$470, 2, FALSE)</f>
        <v>31</v>
      </c>
    </row>
    <row r="4618" spans="1:11" ht="16.5" x14ac:dyDescent="0.3">
      <c r="A4618" s="16">
        <v>14617</v>
      </c>
      <c r="B4618" s="3">
        <v>31</v>
      </c>
      <c r="C4618" s="4" t="s">
        <v>2906</v>
      </c>
      <c r="D4618" s="20">
        <v>2013</v>
      </c>
      <c r="E4618" s="4" t="s">
        <v>1142</v>
      </c>
      <c r="F4618" s="21">
        <v>0.66644537145237093</v>
      </c>
      <c r="G4618" s="17">
        <v>128.7094884</v>
      </c>
      <c r="H4618" s="17">
        <v>35.870955299999999</v>
      </c>
      <c r="J4618" s="3" t="s">
        <v>2808</v>
      </c>
      <c r="K4618" s="1">
        <f>VLOOKUP(J4618, Sheet3!$A$1:$C$470, 2, FALSE)</f>
        <v>31</v>
      </c>
    </row>
    <row r="4619" spans="1:11" ht="16.5" x14ac:dyDescent="0.3">
      <c r="A4619" s="16">
        <v>14618</v>
      </c>
      <c r="B4619" s="3">
        <v>31</v>
      </c>
      <c r="C4619" s="4" t="s">
        <v>2907</v>
      </c>
      <c r="D4619" s="20">
        <v>2013</v>
      </c>
      <c r="E4619" s="3" t="s">
        <v>1142</v>
      </c>
      <c r="F4619" s="21">
        <v>0.68020494127460807</v>
      </c>
      <c r="G4619" s="17">
        <v>128.7096765</v>
      </c>
      <c r="H4619" s="17">
        <v>35.870936200000003</v>
      </c>
      <c r="J4619" s="3" t="s">
        <v>2808</v>
      </c>
      <c r="K4619" s="1">
        <f>VLOOKUP(J4619, Sheet3!$A$1:$C$470, 2, FALSE)</f>
        <v>31</v>
      </c>
    </row>
    <row r="4620" spans="1:11" ht="16.5" x14ac:dyDescent="0.3">
      <c r="A4620" s="16">
        <v>14619</v>
      </c>
      <c r="B4620" s="3">
        <v>31</v>
      </c>
      <c r="C4620" s="4" t="s">
        <v>2908</v>
      </c>
      <c r="D4620" s="20">
        <v>2013</v>
      </c>
      <c r="E4620" s="3" t="s">
        <v>1142</v>
      </c>
      <c r="F4620" s="18">
        <v>1.0297208792349999</v>
      </c>
      <c r="G4620" s="17">
        <v>128.71299450000001</v>
      </c>
      <c r="H4620" s="17">
        <v>35.869240099999999</v>
      </c>
      <c r="J4620" s="3" t="s">
        <v>2808</v>
      </c>
      <c r="K4620" s="1">
        <f>VLOOKUP(J4620, Sheet3!$A$1:$C$470, 2, FALSE)</f>
        <v>31</v>
      </c>
    </row>
    <row r="4621" spans="1:11" ht="16.5" x14ac:dyDescent="0.3">
      <c r="A4621" s="16">
        <v>14620</v>
      </c>
      <c r="B4621" s="3">
        <v>31</v>
      </c>
      <c r="C4621" s="4" t="s">
        <v>2909</v>
      </c>
      <c r="D4621" s="20">
        <v>2015</v>
      </c>
      <c r="E4621" s="3" t="s">
        <v>1142</v>
      </c>
      <c r="F4621" s="21">
        <v>0.73662190241341996</v>
      </c>
      <c r="G4621" s="17">
        <v>128.69985270000001</v>
      </c>
      <c r="H4621" s="17">
        <v>35.869506700000002</v>
      </c>
      <c r="J4621" s="3" t="s">
        <v>2808</v>
      </c>
      <c r="K4621" s="1">
        <f>VLOOKUP(J4621, Sheet3!$A$1:$C$470, 2, FALSE)</f>
        <v>31</v>
      </c>
    </row>
    <row r="4622" spans="1:11" ht="16.5" x14ac:dyDescent="0.3">
      <c r="A4622" s="16">
        <v>14621</v>
      </c>
      <c r="B4622" s="3">
        <v>32</v>
      </c>
      <c r="C4622" s="4" t="s">
        <v>2910</v>
      </c>
      <c r="D4622" s="20">
        <v>1969</v>
      </c>
      <c r="E4622" s="4" t="s">
        <v>1142</v>
      </c>
      <c r="F4622" s="18">
        <v>32.928879358207602</v>
      </c>
      <c r="G4622" s="17">
        <v>128.6932932</v>
      </c>
      <c r="H4622" s="17">
        <v>36.171764899999999</v>
      </c>
      <c r="J4622" s="3" t="s">
        <v>2809</v>
      </c>
      <c r="K4622" s="1">
        <f>VLOOKUP(J4622, Sheet3!$A$1:$C$470, 2, FALSE)</f>
        <v>32</v>
      </c>
    </row>
    <row r="4623" spans="1:11" ht="16.5" x14ac:dyDescent="0.3">
      <c r="A4623" s="16">
        <v>14622</v>
      </c>
      <c r="B4623" s="3">
        <v>32</v>
      </c>
      <c r="C4623" s="4" t="s">
        <v>2911</v>
      </c>
      <c r="D4623" s="20">
        <v>1970</v>
      </c>
      <c r="E4623" s="4" t="s">
        <v>1142</v>
      </c>
      <c r="F4623" s="21">
        <v>0.95318186461449295</v>
      </c>
      <c r="G4623" s="17">
        <v>128.7043444</v>
      </c>
      <c r="H4623" s="17">
        <v>35.866542199999998</v>
      </c>
      <c r="J4623" s="3" t="s">
        <v>2809</v>
      </c>
      <c r="K4623" s="1">
        <f>VLOOKUP(J4623, Sheet3!$A$1:$C$470, 2, FALSE)</f>
        <v>32</v>
      </c>
    </row>
    <row r="4624" spans="1:11" ht="16.5" x14ac:dyDescent="0.3">
      <c r="A4624" s="16">
        <v>14623</v>
      </c>
      <c r="B4624" s="3">
        <v>32</v>
      </c>
      <c r="C4624" s="4" t="s">
        <v>2912</v>
      </c>
      <c r="D4624" s="20">
        <v>1975</v>
      </c>
      <c r="E4624" s="4" t="s">
        <v>1142</v>
      </c>
      <c r="F4624" s="21">
        <v>0.95569335665063004</v>
      </c>
      <c r="G4624" s="17">
        <v>128.71023779999999</v>
      </c>
      <c r="H4624" s="17">
        <v>35.8680667</v>
      </c>
      <c r="J4624" s="3" t="s">
        <v>2809</v>
      </c>
      <c r="K4624" s="1">
        <f>VLOOKUP(J4624, Sheet3!$A$1:$C$470, 2, FALSE)</f>
        <v>32</v>
      </c>
    </row>
    <row r="4625" spans="1:11" ht="16.5" x14ac:dyDescent="0.3">
      <c r="A4625" s="16">
        <v>14624</v>
      </c>
      <c r="B4625" s="3">
        <v>32</v>
      </c>
      <c r="C4625" s="4" t="s">
        <v>2913</v>
      </c>
      <c r="D4625" s="20">
        <v>1979</v>
      </c>
      <c r="E4625" s="4" t="s">
        <v>1142</v>
      </c>
      <c r="F4625" s="18">
        <v>10.1441987439835</v>
      </c>
      <c r="G4625" s="17">
        <v>128.61576719999999</v>
      </c>
      <c r="H4625" s="17">
        <v>35.818772099999997</v>
      </c>
      <c r="J4625" s="3" t="s">
        <v>2809</v>
      </c>
      <c r="K4625" s="1">
        <f>VLOOKUP(J4625, Sheet3!$A$1:$C$470, 2, FALSE)</f>
        <v>32</v>
      </c>
    </row>
    <row r="4626" spans="1:11" ht="16.5" x14ac:dyDescent="0.3">
      <c r="A4626" s="16">
        <v>14625</v>
      </c>
      <c r="B4626" s="3">
        <v>32</v>
      </c>
      <c r="C4626" s="4" t="s">
        <v>2914</v>
      </c>
      <c r="D4626" s="20">
        <v>1980</v>
      </c>
      <c r="E4626" s="4" t="s">
        <v>1144</v>
      </c>
      <c r="F4626" s="18">
        <v>10.1441987439835</v>
      </c>
      <c r="G4626" s="17">
        <v>128.61576719999999</v>
      </c>
      <c r="H4626" s="17">
        <v>35.818772099999997</v>
      </c>
      <c r="J4626" s="3" t="s">
        <v>2809</v>
      </c>
      <c r="K4626" s="1">
        <f>VLOOKUP(J4626, Sheet3!$A$1:$C$470, 2, FALSE)</f>
        <v>32</v>
      </c>
    </row>
    <row r="4627" spans="1:11" ht="16.5" x14ac:dyDescent="0.3">
      <c r="A4627" s="16">
        <v>14626</v>
      </c>
      <c r="B4627" s="3">
        <v>32</v>
      </c>
      <c r="C4627" s="4" t="s">
        <v>2915</v>
      </c>
      <c r="D4627" s="20">
        <v>1980</v>
      </c>
      <c r="E4627" s="4" t="s">
        <v>1142</v>
      </c>
      <c r="F4627" s="21">
        <v>0.78379022251047903</v>
      </c>
      <c r="G4627" s="17">
        <v>128.70943120000001</v>
      </c>
      <c r="H4627" s="17">
        <v>35.869504599999999</v>
      </c>
      <c r="J4627" s="3" t="s">
        <v>2809</v>
      </c>
      <c r="K4627" s="1">
        <f>VLOOKUP(J4627, Sheet3!$A$1:$C$470, 2, FALSE)</f>
        <v>32</v>
      </c>
    </row>
    <row r="4628" spans="1:11" ht="16.5" x14ac:dyDescent="0.3">
      <c r="A4628" s="16">
        <v>14627</v>
      </c>
      <c r="B4628" s="3">
        <v>32</v>
      </c>
      <c r="C4628" s="4" t="s">
        <v>2916</v>
      </c>
      <c r="D4628" s="20">
        <v>1980</v>
      </c>
      <c r="E4628" s="4" t="s">
        <v>1142</v>
      </c>
      <c r="F4628" s="21">
        <v>0.53992481236401901</v>
      </c>
      <c r="G4628" s="17">
        <v>128.7092815</v>
      </c>
      <c r="H4628" s="17">
        <v>35.872587899999999</v>
      </c>
      <c r="J4628" s="3" t="s">
        <v>2809</v>
      </c>
      <c r="K4628" s="1">
        <f>VLOOKUP(J4628, Sheet3!$A$1:$C$470, 2, FALSE)</f>
        <v>32</v>
      </c>
    </row>
    <row r="4629" spans="1:11" ht="16.5" x14ac:dyDescent="0.3">
      <c r="A4629" s="16">
        <v>14628</v>
      </c>
      <c r="B4629" s="3">
        <v>32</v>
      </c>
      <c r="C4629" s="4" t="s">
        <v>2917</v>
      </c>
      <c r="D4629" s="20">
        <v>1981</v>
      </c>
      <c r="E4629" s="4" t="s">
        <v>1144</v>
      </c>
      <c r="F4629" s="21">
        <v>0.53992481236401901</v>
      </c>
      <c r="G4629" s="17">
        <v>128.7092815</v>
      </c>
      <c r="H4629" s="17">
        <v>35.872587899999999</v>
      </c>
      <c r="J4629" s="3" t="s">
        <v>2809</v>
      </c>
      <c r="K4629" s="1">
        <f>VLOOKUP(J4629, Sheet3!$A$1:$C$470, 2, FALSE)</f>
        <v>32</v>
      </c>
    </row>
    <row r="4630" spans="1:11" ht="16.5" x14ac:dyDescent="0.3">
      <c r="A4630" s="16">
        <v>14629</v>
      </c>
      <c r="B4630" s="3">
        <v>32</v>
      </c>
      <c r="C4630" s="4" t="s">
        <v>2917</v>
      </c>
      <c r="D4630" s="20">
        <v>1982</v>
      </c>
      <c r="E4630" s="4" t="s">
        <v>1144</v>
      </c>
      <c r="F4630" s="21">
        <v>0.53992481236401901</v>
      </c>
      <c r="G4630" s="17">
        <v>128.7092815</v>
      </c>
      <c r="H4630" s="17">
        <v>35.872587899999999</v>
      </c>
      <c r="J4630" s="3" t="s">
        <v>2809</v>
      </c>
      <c r="K4630" s="1">
        <f>VLOOKUP(J4630, Sheet3!$A$1:$C$470, 2, FALSE)</f>
        <v>32</v>
      </c>
    </row>
    <row r="4631" spans="1:11" ht="16.5" x14ac:dyDescent="0.3">
      <c r="A4631" s="16">
        <v>14630</v>
      </c>
      <c r="B4631" s="3">
        <v>32</v>
      </c>
      <c r="C4631" s="4" t="s">
        <v>2918</v>
      </c>
      <c r="D4631" s="20">
        <v>1994</v>
      </c>
      <c r="E4631" s="4" t="s">
        <v>1142</v>
      </c>
      <c r="F4631" s="21">
        <v>0.93681947079600503</v>
      </c>
      <c r="G4631" s="17">
        <v>128.71431559999999</v>
      </c>
      <c r="H4631" s="17">
        <v>35.8733152</v>
      </c>
      <c r="J4631" s="3" t="s">
        <v>2809</v>
      </c>
      <c r="K4631" s="1">
        <f>VLOOKUP(J4631, Sheet3!$A$1:$C$470, 2, FALSE)</f>
        <v>32</v>
      </c>
    </row>
    <row r="4632" spans="1:11" ht="16.5" x14ac:dyDescent="0.3">
      <c r="A4632" s="16">
        <v>14631</v>
      </c>
      <c r="B4632" s="3">
        <v>32</v>
      </c>
      <c r="C4632" s="4" t="s">
        <v>2919</v>
      </c>
      <c r="D4632" s="20">
        <v>1995</v>
      </c>
      <c r="E4632" s="4" t="s">
        <v>1143</v>
      </c>
      <c r="F4632" s="21">
        <v>0.93681947079600503</v>
      </c>
      <c r="G4632" s="17">
        <v>128.71431559999999</v>
      </c>
      <c r="H4632" s="17">
        <v>35.8733152</v>
      </c>
      <c r="J4632" s="3" t="s">
        <v>2809</v>
      </c>
      <c r="K4632" s="1">
        <f>VLOOKUP(J4632, Sheet3!$A$1:$C$470, 2, FALSE)</f>
        <v>32</v>
      </c>
    </row>
    <row r="4633" spans="1:11" ht="16.5" x14ac:dyDescent="0.3">
      <c r="A4633" s="16">
        <v>14632</v>
      </c>
      <c r="B4633" s="3">
        <v>32</v>
      </c>
      <c r="C4633" s="6" t="s">
        <v>2920</v>
      </c>
      <c r="D4633" s="20">
        <v>1998</v>
      </c>
      <c r="E4633" s="4" t="s">
        <v>1142</v>
      </c>
      <c r="F4633" s="21">
        <v>0.53992481236401901</v>
      </c>
      <c r="G4633" s="17">
        <v>128.7092815</v>
      </c>
      <c r="H4633" s="17">
        <v>35.872587899999999</v>
      </c>
      <c r="J4633" s="3" t="s">
        <v>2809</v>
      </c>
      <c r="K4633" s="1">
        <f>VLOOKUP(J4633, Sheet3!$A$1:$C$470, 2, FALSE)</f>
        <v>32</v>
      </c>
    </row>
    <row r="4634" spans="1:11" ht="16.5" x14ac:dyDescent="0.3">
      <c r="A4634" s="16">
        <v>14633</v>
      </c>
      <c r="B4634" s="3">
        <v>32</v>
      </c>
      <c r="C4634" s="4" t="s">
        <v>2920</v>
      </c>
      <c r="D4634" s="20">
        <v>1998</v>
      </c>
      <c r="E4634" s="4" t="s">
        <v>1155</v>
      </c>
      <c r="F4634" s="21">
        <v>0.53992481236401901</v>
      </c>
      <c r="G4634" s="17">
        <v>128.7092815</v>
      </c>
      <c r="H4634" s="17">
        <v>35.872587899999999</v>
      </c>
      <c r="J4634" s="3" t="s">
        <v>2809</v>
      </c>
      <c r="K4634" s="1">
        <f>VLOOKUP(J4634, Sheet3!$A$1:$C$470, 2, FALSE)</f>
        <v>32</v>
      </c>
    </row>
    <row r="4635" spans="1:11" ht="16.5" x14ac:dyDescent="0.3">
      <c r="A4635" s="16">
        <v>14634</v>
      </c>
      <c r="B4635" s="3">
        <v>32</v>
      </c>
      <c r="C4635" s="4" t="s">
        <v>2920</v>
      </c>
      <c r="D4635" s="20">
        <v>1999</v>
      </c>
      <c r="E4635" s="4" t="s">
        <v>1145</v>
      </c>
      <c r="F4635" s="21">
        <v>0.53992481236401901</v>
      </c>
      <c r="G4635" s="17">
        <v>128.7092815</v>
      </c>
      <c r="H4635" s="17">
        <v>35.872587899999999</v>
      </c>
      <c r="J4635" s="3" t="s">
        <v>2809</v>
      </c>
      <c r="K4635" s="1">
        <f>VLOOKUP(J4635, Sheet3!$A$1:$C$470, 2, FALSE)</f>
        <v>32</v>
      </c>
    </row>
    <row r="4636" spans="1:11" ht="16.5" x14ac:dyDescent="0.3">
      <c r="A4636" s="16">
        <v>14635</v>
      </c>
      <c r="B4636" s="3">
        <v>32</v>
      </c>
      <c r="C4636" s="4" t="s">
        <v>2921</v>
      </c>
      <c r="D4636" s="20">
        <v>2011</v>
      </c>
      <c r="E4636" s="4" t="s">
        <v>1146</v>
      </c>
      <c r="F4636" s="21">
        <v>0.55112064016301499</v>
      </c>
      <c r="G4636" s="17">
        <v>128.7093022</v>
      </c>
      <c r="H4636" s="17">
        <v>35.8724256</v>
      </c>
      <c r="J4636" s="3" t="s">
        <v>2809</v>
      </c>
      <c r="K4636" s="1">
        <f>VLOOKUP(J4636, Sheet3!$A$1:$C$470, 2, FALSE)</f>
        <v>32</v>
      </c>
    </row>
    <row r="4637" spans="1:11" ht="16.5" x14ac:dyDescent="0.3">
      <c r="A4637" s="16">
        <v>14636</v>
      </c>
      <c r="B4637" s="3">
        <v>32</v>
      </c>
      <c r="C4637" s="4" t="s">
        <v>2922</v>
      </c>
      <c r="D4637" s="20">
        <v>2015</v>
      </c>
      <c r="E4637" s="4" t="s">
        <v>1142</v>
      </c>
      <c r="F4637" s="18">
        <v>1.7215868147753799</v>
      </c>
      <c r="G4637" s="17">
        <v>128.68986870000001</v>
      </c>
      <c r="H4637" s="17">
        <v>35.864886599999998</v>
      </c>
      <c r="J4637" s="3" t="s">
        <v>2809</v>
      </c>
      <c r="K4637" s="1">
        <f>VLOOKUP(J4637, Sheet3!$A$1:$C$470, 2, FALSE)</f>
        <v>32</v>
      </c>
    </row>
    <row r="4638" spans="1:11" ht="16.5" x14ac:dyDescent="0.3">
      <c r="A4638" s="16">
        <v>14637</v>
      </c>
      <c r="B4638" s="3">
        <v>32</v>
      </c>
      <c r="C4638" s="4" t="s">
        <v>2921</v>
      </c>
      <c r="D4638" s="20">
        <v>2016</v>
      </c>
      <c r="E4638" s="4" t="s">
        <v>1142</v>
      </c>
      <c r="F4638" s="21">
        <v>0.55112064016301499</v>
      </c>
      <c r="G4638" s="17">
        <v>128.7093022</v>
      </c>
      <c r="H4638" s="17">
        <v>35.8724256</v>
      </c>
      <c r="J4638" s="3" t="s">
        <v>2809</v>
      </c>
      <c r="K4638" s="1">
        <f>VLOOKUP(J4638, Sheet3!$A$1:$C$470, 2, FALSE)</f>
        <v>32</v>
      </c>
    </row>
    <row r="4639" spans="1:11" ht="16.5" x14ac:dyDescent="0.3">
      <c r="A4639" s="16">
        <v>14638</v>
      </c>
      <c r="B4639" s="3">
        <v>33</v>
      </c>
      <c r="C4639" s="4" t="s">
        <v>2923</v>
      </c>
      <c r="D4639" s="20">
        <v>1968</v>
      </c>
      <c r="E4639" s="4" t="s">
        <v>1153</v>
      </c>
      <c r="F4639" s="21">
        <v>0.85907353962031907</v>
      </c>
      <c r="G4639" s="17">
        <v>128.6959152</v>
      </c>
      <c r="H4639" s="17">
        <v>35.871305100000001</v>
      </c>
      <c r="J4639" s="3" t="s">
        <v>2810</v>
      </c>
      <c r="K4639" s="1">
        <f>VLOOKUP(J4639, Sheet3!$A$1:$C$470, 2, FALSE)</f>
        <v>33</v>
      </c>
    </row>
    <row r="4640" spans="1:11" ht="16.5" x14ac:dyDescent="0.3">
      <c r="A4640" s="16">
        <v>14639</v>
      </c>
      <c r="B4640" s="3">
        <v>33</v>
      </c>
      <c r="C4640" s="4" t="s">
        <v>2924</v>
      </c>
      <c r="D4640" s="20">
        <v>1981</v>
      </c>
      <c r="E4640" s="4" t="s">
        <v>1144</v>
      </c>
      <c r="F4640" s="21">
        <v>0.85907353962031907</v>
      </c>
      <c r="G4640" s="17">
        <v>128.6959152</v>
      </c>
      <c r="H4640" s="17">
        <v>35.871305100000001</v>
      </c>
      <c r="J4640" s="3" t="s">
        <v>2810</v>
      </c>
      <c r="K4640" s="1">
        <f>VLOOKUP(J4640, Sheet3!$A$1:$C$470, 2, FALSE)</f>
        <v>33</v>
      </c>
    </row>
    <row r="4641" spans="1:11" ht="16.5" x14ac:dyDescent="0.3">
      <c r="A4641" s="16">
        <v>14640</v>
      </c>
      <c r="B4641" s="3">
        <v>33</v>
      </c>
      <c r="C4641" s="4" t="s">
        <v>2925</v>
      </c>
      <c r="D4641" s="20">
        <v>1985</v>
      </c>
      <c r="E4641" s="4" t="s">
        <v>1142</v>
      </c>
      <c r="F4641" s="21">
        <v>0.79235913832601401</v>
      </c>
      <c r="G4641" s="17">
        <v>128.69696519999999</v>
      </c>
      <c r="H4641" s="17">
        <v>35.871073699999997</v>
      </c>
      <c r="J4641" s="3" t="s">
        <v>2810</v>
      </c>
      <c r="K4641" s="1">
        <f>VLOOKUP(J4641, Sheet3!$A$1:$C$470, 2, FALSE)</f>
        <v>33</v>
      </c>
    </row>
    <row r="4642" spans="1:11" ht="16.5" x14ac:dyDescent="0.3">
      <c r="A4642" s="16">
        <v>14641</v>
      </c>
      <c r="B4642" s="3">
        <v>33</v>
      </c>
      <c r="C4642" s="4" t="s">
        <v>2924</v>
      </c>
      <c r="D4642" s="20">
        <v>1987</v>
      </c>
      <c r="E4642" s="4" t="s">
        <v>1142</v>
      </c>
      <c r="F4642" s="21">
        <v>0.85907353962031907</v>
      </c>
      <c r="G4642" s="17">
        <v>128.6959152</v>
      </c>
      <c r="H4642" s="17">
        <v>35.871305100000001</v>
      </c>
      <c r="J4642" s="3" t="s">
        <v>2810</v>
      </c>
      <c r="K4642" s="1">
        <f>VLOOKUP(J4642, Sheet3!$A$1:$C$470, 2, FALSE)</f>
        <v>33</v>
      </c>
    </row>
    <row r="4643" spans="1:11" ht="16.5" x14ac:dyDescent="0.3">
      <c r="A4643" s="16">
        <v>14642</v>
      </c>
      <c r="B4643" s="3">
        <v>33</v>
      </c>
      <c r="C4643" s="4" t="s">
        <v>2926</v>
      </c>
      <c r="D4643" s="20">
        <v>1991</v>
      </c>
      <c r="E4643" s="4" t="s">
        <v>1142</v>
      </c>
      <c r="F4643" s="21">
        <v>0.57189858010734806</v>
      </c>
      <c r="G4643" s="17">
        <v>128.6984325</v>
      </c>
      <c r="H4643" s="17">
        <v>35.872976000000001</v>
      </c>
      <c r="J4643" s="3" t="s">
        <v>2810</v>
      </c>
      <c r="K4643" s="1">
        <f>VLOOKUP(J4643, Sheet3!$A$1:$C$470, 2, FALSE)</f>
        <v>33</v>
      </c>
    </row>
    <row r="4644" spans="1:11" ht="16.5" x14ac:dyDescent="0.3">
      <c r="A4644" s="16">
        <v>14643</v>
      </c>
      <c r="B4644" s="3">
        <v>33</v>
      </c>
      <c r="C4644" s="4" t="s">
        <v>2927</v>
      </c>
      <c r="D4644" s="20">
        <v>1995</v>
      </c>
      <c r="E4644" s="4" t="s">
        <v>1143</v>
      </c>
      <c r="F4644" s="21">
        <v>0.57189858010734806</v>
      </c>
      <c r="G4644" s="17">
        <v>128.6984325</v>
      </c>
      <c r="H4644" s="17">
        <v>35.872976000000001</v>
      </c>
      <c r="J4644" s="3" t="s">
        <v>2810</v>
      </c>
      <c r="K4644" s="1">
        <f>VLOOKUP(J4644, Sheet3!$A$1:$C$470, 2, FALSE)</f>
        <v>33</v>
      </c>
    </row>
    <row r="4645" spans="1:11" ht="16.5" x14ac:dyDescent="0.3">
      <c r="A4645" s="16">
        <v>14644</v>
      </c>
      <c r="B4645" s="3">
        <v>33</v>
      </c>
      <c r="C4645" s="4" t="s">
        <v>2928</v>
      </c>
      <c r="D4645" s="20">
        <v>1995</v>
      </c>
      <c r="E4645" s="4" t="s">
        <v>1142</v>
      </c>
      <c r="F4645" s="21">
        <v>0.85907353962031907</v>
      </c>
      <c r="G4645" s="17">
        <v>128.6959152</v>
      </c>
      <c r="H4645" s="17">
        <v>35.871305100000001</v>
      </c>
      <c r="J4645" s="3" t="s">
        <v>2810</v>
      </c>
      <c r="K4645" s="1">
        <f>VLOOKUP(J4645, Sheet3!$A$1:$C$470, 2, FALSE)</f>
        <v>33</v>
      </c>
    </row>
    <row r="4646" spans="1:11" ht="16.5" x14ac:dyDescent="0.3">
      <c r="A4646" s="16">
        <v>14645</v>
      </c>
      <c r="B4646" s="3">
        <v>33</v>
      </c>
      <c r="C4646" s="4" t="s">
        <v>2927</v>
      </c>
      <c r="D4646" s="20">
        <v>1995</v>
      </c>
      <c r="E4646" s="4" t="s">
        <v>1142</v>
      </c>
      <c r="F4646" s="21">
        <v>0.57189858010734806</v>
      </c>
      <c r="G4646" s="17">
        <v>128.6984325</v>
      </c>
      <c r="H4646" s="17">
        <v>35.872976000000001</v>
      </c>
      <c r="J4646" s="3" t="s">
        <v>2810</v>
      </c>
      <c r="K4646" s="1">
        <f>VLOOKUP(J4646, Sheet3!$A$1:$C$470, 2, FALSE)</f>
        <v>33</v>
      </c>
    </row>
    <row r="4647" spans="1:11" ht="16.5" x14ac:dyDescent="0.3">
      <c r="A4647" s="16">
        <v>14646</v>
      </c>
      <c r="B4647" s="3">
        <v>34</v>
      </c>
      <c r="C4647" s="4" t="s">
        <v>2929</v>
      </c>
      <c r="D4647" s="20">
        <v>1968</v>
      </c>
      <c r="E4647" s="4" t="s">
        <v>1142</v>
      </c>
      <c r="F4647" s="18">
        <v>40.687072993722801</v>
      </c>
      <c r="G4647" s="17">
        <v>128.9554431</v>
      </c>
      <c r="H4647" s="17">
        <v>36.179765600000003</v>
      </c>
      <c r="J4647" s="3" t="s">
        <v>2811</v>
      </c>
      <c r="K4647" s="1">
        <f>VLOOKUP(J4647, Sheet3!$A$1:$C$470, 2, FALSE)</f>
        <v>34</v>
      </c>
    </row>
    <row r="4648" spans="1:11" ht="16.5" x14ac:dyDescent="0.3">
      <c r="A4648" s="16">
        <v>14647</v>
      </c>
      <c r="B4648" s="3">
        <v>34</v>
      </c>
      <c r="C4648" s="4" t="s">
        <v>2930</v>
      </c>
      <c r="D4648" s="20">
        <v>1977</v>
      </c>
      <c r="E4648" s="4" t="s">
        <v>1142</v>
      </c>
      <c r="F4648" s="21">
        <v>0.62106347986128796</v>
      </c>
      <c r="G4648" s="17">
        <v>128.69734940000001</v>
      </c>
      <c r="H4648" s="17">
        <v>35.875749300000003</v>
      </c>
      <c r="J4648" s="3" t="s">
        <v>2811</v>
      </c>
      <c r="K4648" s="1">
        <f>VLOOKUP(J4648, Sheet3!$A$1:$C$470, 2, FALSE)</f>
        <v>34</v>
      </c>
    </row>
    <row r="4649" spans="1:11" ht="16.5" x14ac:dyDescent="0.3">
      <c r="A4649" s="16">
        <v>14648</v>
      </c>
      <c r="B4649" s="3">
        <v>34</v>
      </c>
      <c r="C4649" s="4" t="s">
        <v>2931</v>
      </c>
      <c r="D4649" s="20">
        <v>1981</v>
      </c>
      <c r="E4649" s="4" t="s">
        <v>1144</v>
      </c>
      <c r="F4649" s="21">
        <v>0.62106347986128796</v>
      </c>
      <c r="G4649" s="17">
        <v>128.69734940000001</v>
      </c>
      <c r="H4649" s="17">
        <v>35.875749300000003</v>
      </c>
      <c r="J4649" s="3" t="s">
        <v>2811</v>
      </c>
      <c r="K4649" s="1">
        <f>VLOOKUP(J4649, Sheet3!$A$1:$C$470, 2, FALSE)</f>
        <v>34</v>
      </c>
    </row>
    <row r="4650" spans="1:11" ht="16.5" x14ac:dyDescent="0.3">
      <c r="A4650" s="16">
        <v>14649</v>
      </c>
      <c r="B4650" s="3">
        <v>34</v>
      </c>
      <c r="C4650" s="4" t="s">
        <v>2931</v>
      </c>
      <c r="D4650" s="20">
        <v>1982</v>
      </c>
      <c r="E4650" s="4" t="s">
        <v>1144</v>
      </c>
      <c r="F4650" s="21">
        <v>0.62106347986128796</v>
      </c>
      <c r="G4650" s="17">
        <v>128.69734940000001</v>
      </c>
      <c r="H4650" s="17">
        <v>35.875749300000003</v>
      </c>
      <c r="J4650" s="3" t="s">
        <v>2811</v>
      </c>
      <c r="K4650" s="1">
        <f>VLOOKUP(J4650, Sheet3!$A$1:$C$470, 2, FALSE)</f>
        <v>34</v>
      </c>
    </row>
    <row r="4651" spans="1:11" ht="16.5" x14ac:dyDescent="0.3">
      <c r="A4651" s="16">
        <v>14650</v>
      </c>
      <c r="B4651" s="3">
        <v>34</v>
      </c>
      <c r="C4651" s="4" t="s">
        <v>2932</v>
      </c>
      <c r="D4651" s="20">
        <v>1983</v>
      </c>
      <c r="E4651" s="4" t="s">
        <v>1142</v>
      </c>
      <c r="F4651" s="21">
        <v>0.65408492992541301</v>
      </c>
      <c r="G4651" s="17">
        <v>128.6969474</v>
      </c>
      <c r="H4651" s="17">
        <v>35.875364099999999</v>
      </c>
      <c r="J4651" s="3" t="s">
        <v>2811</v>
      </c>
      <c r="K4651" s="1">
        <f>VLOOKUP(J4651, Sheet3!$A$1:$C$470, 2, FALSE)</f>
        <v>34</v>
      </c>
    </row>
    <row r="4652" spans="1:11" ht="16.5" x14ac:dyDescent="0.3">
      <c r="A4652" s="16">
        <v>14651</v>
      </c>
      <c r="B4652" s="3">
        <v>34</v>
      </c>
      <c r="C4652" s="4" t="s">
        <v>2933</v>
      </c>
      <c r="D4652" s="20">
        <v>1995</v>
      </c>
      <c r="E4652" s="4" t="s">
        <v>1143</v>
      </c>
      <c r="F4652" s="21">
        <v>0.65408492992541301</v>
      </c>
      <c r="G4652" s="17">
        <v>128.6969474</v>
      </c>
      <c r="H4652" s="17">
        <v>35.875364099999999</v>
      </c>
      <c r="J4652" s="3" t="s">
        <v>2811</v>
      </c>
      <c r="K4652" s="1">
        <f>VLOOKUP(J4652, Sheet3!$A$1:$C$470, 2, FALSE)</f>
        <v>34</v>
      </c>
    </row>
    <row r="4653" spans="1:11" ht="16.5" x14ac:dyDescent="0.3">
      <c r="A4653" s="16">
        <v>14652</v>
      </c>
      <c r="B4653" s="3">
        <v>34</v>
      </c>
      <c r="C4653" s="4" t="s">
        <v>2933</v>
      </c>
      <c r="D4653" s="20">
        <v>1998</v>
      </c>
      <c r="E4653" s="4" t="s">
        <v>1155</v>
      </c>
      <c r="F4653" s="21">
        <v>0.65408492992541301</v>
      </c>
      <c r="G4653" s="17">
        <v>128.6969474</v>
      </c>
      <c r="H4653" s="17">
        <v>35.875364099999999</v>
      </c>
      <c r="J4653" s="3" t="s">
        <v>2811</v>
      </c>
      <c r="K4653" s="1">
        <f>VLOOKUP(J4653, Sheet3!$A$1:$C$470, 2, FALSE)</f>
        <v>34</v>
      </c>
    </row>
    <row r="4654" spans="1:11" ht="16.5" x14ac:dyDescent="0.3">
      <c r="A4654" s="16">
        <v>14653</v>
      </c>
      <c r="B4654" s="3">
        <v>34</v>
      </c>
      <c r="C4654" s="4" t="s">
        <v>2934</v>
      </c>
      <c r="D4654" s="20">
        <v>2011</v>
      </c>
      <c r="E4654" s="4" t="s">
        <v>1146</v>
      </c>
      <c r="F4654" s="21">
        <v>0.65381264153454099</v>
      </c>
      <c r="G4654" s="17">
        <v>128.6969464</v>
      </c>
      <c r="H4654" s="17">
        <v>35.875255899999999</v>
      </c>
      <c r="J4654" s="3" t="s">
        <v>2811</v>
      </c>
      <c r="K4654" s="1">
        <f>VLOOKUP(J4654, Sheet3!$A$1:$C$470, 2, FALSE)</f>
        <v>34</v>
      </c>
    </row>
  </sheetData>
  <autoFilter ref="A1:H4654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0"/>
  <sheetViews>
    <sheetView topLeftCell="A70" workbookViewId="0">
      <selection activeCell="A242" sqref="A242:A243"/>
    </sheetView>
  </sheetViews>
  <sheetFormatPr defaultRowHeight="16.5" x14ac:dyDescent="0.3"/>
  <cols>
    <col min="1" max="1" width="10.5" bestFit="1" customWidth="1"/>
    <col min="2" max="2" width="9.25" customWidth="1"/>
    <col min="3" max="3" width="12.5" bestFit="1" customWidth="1"/>
  </cols>
  <sheetData>
    <row r="1" spans="1:3" x14ac:dyDescent="0.3">
      <c r="A1" s="24" t="s">
        <v>2944</v>
      </c>
      <c r="B1" s="24">
        <v>1</v>
      </c>
      <c r="C1" s="24" t="s">
        <v>2945</v>
      </c>
    </row>
    <row r="2" spans="1:3" x14ac:dyDescent="0.3">
      <c r="A2" s="24" t="s">
        <v>9</v>
      </c>
      <c r="B2" s="24">
        <v>2</v>
      </c>
      <c r="C2" s="24" t="s">
        <v>2946</v>
      </c>
    </row>
    <row r="3" spans="1:3" x14ac:dyDescent="0.3">
      <c r="A3" s="24" t="s">
        <v>10</v>
      </c>
      <c r="B3" s="24">
        <v>3</v>
      </c>
      <c r="C3" s="24" t="s">
        <v>2947</v>
      </c>
    </row>
    <row r="4" spans="1:3" x14ac:dyDescent="0.3">
      <c r="A4" s="24" t="s">
        <v>12</v>
      </c>
      <c r="B4" s="24">
        <v>4</v>
      </c>
      <c r="C4" s="24" t="s">
        <v>2948</v>
      </c>
    </row>
    <row r="5" spans="1:3" x14ac:dyDescent="0.3">
      <c r="A5" s="24" t="s">
        <v>2949</v>
      </c>
      <c r="B5" s="24">
        <v>5</v>
      </c>
      <c r="C5" s="24" t="s">
        <v>2950</v>
      </c>
    </row>
    <row r="6" spans="1:3" x14ac:dyDescent="0.3">
      <c r="A6" s="24" t="s">
        <v>2951</v>
      </c>
      <c r="B6" s="24">
        <v>6</v>
      </c>
      <c r="C6" s="24" t="s">
        <v>2952</v>
      </c>
    </row>
    <row r="7" spans="1:3" x14ac:dyDescent="0.3">
      <c r="A7" s="24" t="s">
        <v>2953</v>
      </c>
      <c r="B7" s="24">
        <v>7</v>
      </c>
      <c r="C7" s="24" t="s">
        <v>2954</v>
      </c>
    </row>
    <row r="8" spans="1:3" x14ac:dyDescent="0.3">
      <c r="A8" s="24" t="s">
        <v>43</v>
      </c>
      <c r="B8" s="24">
        <v>8</v>
      </c>
      <c r="C8" s="24" t="s">
        <v>2955</v>
      </c>
    </row>
    <row r="9" spans="1:3" x14ac:dyDescent="0.3">
      <c r="A9" s="24" t="s">
        <v>45</v>
      </c>
      <c r="B9" s="24">
        <v>9</v>
      </c>
      <c r="C9" s="24" t="s">
        <v>2956</v>
      </c>
    </row>
    <row r="10" spans="1:3" x14ac:dyDescent="0.3">
      <c r="A10" s="24" t="s">
        <v>46</v>
      </c>
      <c r="B10" s="24">
        <v>10</v>
      </c>
      <c r="C10" s="24" t="s">
        <v>2957</v>
      </c>
    </row>
    <row r="11" spans="1:3" x14ac:dyDescent="0.3">
      <c r="A11" s="24" t="s">
        <v>47</v>
      </c>
      <c r="B11" s="24">
        <v>11</v>
      </c>
      <c r="C11" s="24" t="s">
        <v>2958</v>
      </c>
    </row>
    <row r="12" spans="1:3" x14ac:dyDescent="0.3">
      <c r="A12" s="24" t="s">
        <v>2959</v>
      </c>
      <c r="B12" s="24">
        <v>12</v>
      </c>
      <c r="C12" s="24" t="s">
        <v>2960</v>
      </c>
    </row>
    <row r="13" spans="1:3" x14ac:dyDescent="0.3">
      <c r="A13" s="24" t="s">
        <v>52</v>
      </c>
      <c r="B13" s="24">
        <v>13</v>
      </c>
      <c r="C13" s="24" t="s">
        <v>2961</v>
      </c>
    </row>
    <row r="14" spans="1:3" x14ac:dyDescent="0.3">
      <c r="A14" s="24" t="s">
        <v>53</v>
      </c>
      <c r="B14" s="24">
        <v>14</v>
      </c>
      <c r="C14" s="24" t="s">
        <v>2962</v>
      </c>
    </row>
    <row r="15" spans="1:3" x14ac:dyDescent="0.3">
      <c r="A15" s="24" t="s">
        <v>54</v>
      </c>
      <c r="B15" s="24">
        <v>15</v>
      </c>
      <c r="C15" s="24" t="s">
        <v>2963</v>
      </c>
    </row>
    <row r="16" spans="1:3" x14ac:dyDescent="0.3">
      <c r="A16" s="24" t="s">
        <v>56</v>
      </c>
      <c r="B16" s="24">
        <v>16</v>
      </c>
      <c r="C16" s="24" t="s">
        <v>2964</v>
      </c>
    </row>
    <row r="17" spans="1:3" x14ac:dyDescent="0.3">
      <c r="A17" s="24" t="s">
        <v>2965</v>
      </c>
      <c r="B17" s="24">
        <v>17</v>
      </c>
      <c r="C17" s="24" t="s">
        <v>2966</v>
      </c>
    </row>
    <row r="18" spans="1:3" x14ac:dyDescent="0.3">
      <c r="A18" s="24" t="s">
        <v>59</v>
      </c>
      <c r="B18" s="24">
        <v>18</v>
      </c>
      <c r="C18" s="24" t="s">
        <v>2967</v>
      </c>
    </row>
    <row r="19" spans="1:3" x14ac:dyDescent="0.3">
      <c r="A19" s="24" t="s">
        <v>61</v>
      </c>
      <c r="B19" s="24">
        <v>19</v>
      </c>
      <c r="C19" s="24" t="s">
        <v>2968</v>
      </c>
    </row>
    <row r="20" spans="1:3" x14ac:dyDescent="0.3">
      <c r="A20" s="24" t="s">
        <v>62</v>
      </c>
      <c r="B20" s="24">
        <v>20</v>
      </c>
      <c r="C20" s="24" t="s">
        <v>2969</v>
      </c>
    </row>
    <row r="21" spans="1:3" x14ac:dyDescent="0.3">
      <c r="A21" s="24" t="s">
        <v>2970</v>
      </c>
      <c r="B21" s="24">
        <v>21</v>
      </c>
      <c r="C21" s="24" t="s">
        <v>2971</v>
      </c>
    </row>
    <row r="22" spans="1:3" x14ac:dyDescent="0.3">
      <c r="A22" s="24" t="s">
        <v>2972</v>
      </c>
      <c r="B22" s="24">
        <v>22</v>
      </c>
      <c r="C22" s="24" t="s">
        <v>2973</v>
      </c>
    </row>
    <row r="23" spans="1:3" x14ac:dyDescent="0.3">
      <c r="A23" s="24" t="s">
        <v>2800</v>
      </c>
      <c r="B23" s="24">
        <v>23</v>
      </c>
      <c r="C23" s="24" t="s">
        <v>2974</v>
      </c>
    </row>
    <row r="24" spans="1:3" x14ac:dyDescent="0.3">
      <c r="A24" s="24" t="s">
        <v>2801</v>
      </c>
      <c r="B24" s="24">
        <v>24</v>
      </c>
      <c r="C24" s="24" t="s">
        <v>2975</v>
      </c>
    </row>
    <row r="25" spans="1:3" x14ac:dyDescent="0.3">
      <c r="A25" s="24" t="s">
        <v>2803</v>
      </c>
      <c r="B25" s="24">
        <v>25</v>
      </c>
      <c r="C25" s="24" t="s">
        <v>2976</v>
      </c>
    </row>
    <row r="26" spans="1:3" x14ac:dyDescent="0.3">
      <c r="A26" s="24" t="s">
        <v>2804</v>
      </c>
      <c r="B26" s="24">
        <v>26</v>
      </c>
      <c r="C26" s="24" t="s">
        <v>2977</v>
      </c>
    </row>
    <row r="27" spans="1:3" x14ac:dyDescent="0.3">
      <c r="A27" s="24" t="s">
        <v>2978</v>
      </c>
      <c r="B27" s="24">
        <v>27</v>
      </c>
      <c r="C27" s="24" t="s">
        <v>2979</v>
      </c>
    </row>
    <row r="28" spans="1:3" x14ac:dyDescent="0.3">
      <c r="A28" s="24" t="s">
        <v>2980</v>
      </c>
      <c r="B28" s="24">
        <v>28</v>
      </c>
      <c r="C28" s="24" t="s">
        <v>2981</v>
      </c>
    </row>
    <row r="29" spans="1:3" x14ac:dyDescent="0.3">
      <c r="A29" s="24" t="s">
        <v>2806</v>
      </c>
      <c r="B29" s="24">
        <v>29</v>
      </c>
      <c r="C29" s="24" t="s">
        <v>2982</v>
      </c>
    </row>
    <row r="30" spans="1:3" x14ac:dyDescent="0.3">
      <c r="A30" s="24" t="s">
        <v>2807</v>
      </c>
      <c r="B30" s="24">
        <v>30</v>
      </c>
      <c r="C30" s="24" t="s">
        <v>2983</v>
      </c>
    </row>
    <row r="31" spans="1:3" x14ac:dyDescent="0.3">
      <c r="A31" s="24" t="s">
        <v>2808</v>
      </c>
      <c r="B31" s="24">
        <v>31</v>
      </c>
      <c r="C31" s="24" t="s">
        <v>2984</v>
      </c>
    </row>
    <row r="32" spans="1:3" x14ac:dyDescent="0.3">
      <c r="A32" s="24" t="s">
        <v>2809</v>
      </c>
      <c r="B32" s="24">
        <v>32</v>
      </c>
      <c r="C32" s="24" t="s">
        <v>2985</v>
      </c>
    </row>
    <row r="33" spans="1:3" x14ac:dyDescent="0.3">
      <c r="A33" s="24" t="s">
        <v>2810</v>
      </c>
      <c r="B33" s="24">
        <v>33</v>
      </c>
      <c r="C33" s="24" t="s">
        <v>2986</v>
      </c>
    </row>
    <row r="34" spans="1:3" x14ac:dyDescent="0.3">
      <c r="A34" s="24" t="s">
        <v>2811</v>
      </c>
      <c r="B34" s="24">
        <v>34</v>
      </c>
      <c r="C34" s="24" t="s">
        <v>2987</v>
      </c>
    </row>
    <row r="35" spans="1:3" x14ac:dyDescent="0.3">
      <c r="A35" s="24" t="s">
        <v>2988</v>
      </c>
      <c r="B35" s="24">
        <v>35</v>
      </c>
      <c r="C35" s="24" t="s">
        <v>2989</v>
      </c>
    </row>
    <row r="36" spans="1:3" x14ac:dyDescent="0.3">
      <c r="A36" s="24" t="s">
        <v>1180</v>
      </c>
      <c r="B36" s="24">
        <v>36</v>
      </c>
      <c r="C36" s="24" t="s">
        <v>2990</v>
      </c>
    </row>
    <row r="37" spans="1:3" x14ac:dyDescent="0.3">
      <c r="A37" s="24" t="s">
        <v>1181</v>
      </c>
      <c r="B37" s="24">
        <v>37</v>
      </c>
      <c r="C37" s="24" t="s">
        <v>2991</v>
      </c>
    </row>
    <row r="38" spans="1:3" x14ac:dyDescent="0.3">
      <c r="A38" s="24" t="s">
        <v>1182</v>
      </c>
      <c r="B38" s="24">
        <v>38</v>
      </c>
      <c r="C38" s="24" t="s">
        <v>2992</v>
      </c>
    </row>
    <row r="39" spans="1:3" x14ac:dyDescent="0.3">
      <c r="A39" s="24" t="s">
        <v>1183</v>
      </c>
      <c r="B39" s="24">
        <v>39</v>
      </c>
      <c r="C39" s="24" t="s">
        <v>2993</v>
      </c>
    </row>
    <row r="40" spans="1:3" x14ac:dyDescent="0.3">
      <c r="A40" s="24" t="s">
        <v>1184</v>
      </c>
      <c r="B40" s="24">
        <v>40</v>
      </c>
      <c r="C40" s="24" t="s">
        <v>2994</v>
      </c>
    </row>
    <row r="41" spans="1:3" x14ac:dyDescent="0.3">
      <c r="A41" s="24" t="s">
        <v>1185</v>
      </c>
      <c r="B41" s="24">
        <v>41</v>
      </c>
      <c r="C41" s="24" t="s">
        <v>2950</v>
      </c>
    </row>
    <row r="42" spans="1:3" x14ac:dyDescent="0.3">
      <c r="A42" s="24" t="s">
        <v>1186</v>
      </c>
      <c r="B42" s="24">
        <v>42</v>
      </c>
      <c r="C42" s="24" t="s">
        <v>2995</v>
      </c>
    </row>
    <row r="43" spans="1:3" x14ac:dyDescent="0.3">
      <c r="A43" s="24" t="s">
        <v>1188</v>
      </c>
      <c r="B43" s="24">
        <v>43</v>
      </c>
      <c r="C43" s="24" t="s">
        <v>2996</v>
      </c>
    </row>
    <row r="44" spans="1:3" x14ac:dyDescent="0.3">
      <c r="A44" s="24" t="s">
        <v>1189</v>
      </c>
      <c r="B44" s="24">
        <v>44</v>
      </c>
      <c r="C44" s="24" t="s">
        <v>2997</v>
      </c>
    </row>
    <row r="45" spans="1:3" x14ac:dyDescent="0.3">
      <c r="A45" s="24" t="s">
        <v>1190</v>
      </c>
      <c r="B45" s="24">
        <v>45</v>
      </c>
      <c r="C45" s="24" t="s">
        <v>2998</v>
      </c>
    </row>
    <row r="46" spans="1:3" x14ac:dyDescent="0.3">
      <c r="A46" s="24" t="s">
        <v>1191</v>
      </c>
      <c r="B46" s="24">
        <v>46</v>
      </c>
      <c r="C46" s="24" t="s">
        <v>2999</v>
      </c>
    </row>
    <row r="47" spans="1:3" x14ac:dyDescent="0.3">
      <c r="A47" s="24" t="s">
        <v>1192</v>
      </c>
      <c r="B47" s="24">
        <v>47</v>
      </c>
      <c r="C47" s="24" t="s">
        <v>3000</v>
      </c>
    </row>
    <row r="48" spans="1:3" x14ac:dyDescent="0.3">
      <c r="A48" s="24" t="s">
        <v>1193</v>
      </c>
      <c r="B48" s="24">
        <v>48</v>
      </c>
      <c r="C48" s="24" t="s">
        <v>3001</v>
      </c>
    </row>
    <row r="49" spans="1:3" x14ac:dyDescent="0.3">
      <c r="A49" s="24" t="s">
        <v>1194</v>
      </c>
      <c r="B49" s="24">
        <v>49</v>
      </c>
      <c r="C49" s="24" t="s">
        <v>3002</v>
      </c>
    </row>
    <row r="50" spans="1:3" x14ac:dyDescent="0.3">
      <c r="A50" s="24" t="s">
        <v>1195</v>
      </c>
      <c r="B50" s="24">
        <v>50</v>
      </c>
      <c r="C50" s="24" t="s">
        <v>3003</v>
      </c>
    </row>
    <row r="51" spans="1:3" x14ac:dyDescent="0.3">
      <c r="A51" s="24" t="s">
        <v>1196</v>
      </c>
      <c r="B51" s="24">
        <v>51</v>
      </c>
      <c r="C51" s="24" t="s">
        <v>3004</v>
      </c>
    </row>
    <row r="52" spans="1:3" x14ac:dyDescent="0.3">
      <c r="A52" s="24" t="s">
        <v>1197</v>
      </c>
      <c r="B52" s="24">
        <v>52</v>
      </c>
      <c r="C52" s="24" t="s">
        <v>3005</v>
      </c>
    </row>
    <row r="53" spans="1:3" x14ac:dyDescent="0.3">
      <c r="A53" s="24" t="s">
        <v>1198</v>
      </c>
      <c r="B53" s="24">
        <v>53</v>
      </c>
      <c r="C53" s="24" t="s">
        <v>3006</v>
      </c>
    </row>
    <row r="54" spans="1:3" x14ac:dyDescent="0.3">
      <c r="A54" s="24" t="s">
        <v>1199</v>
      </c>
      <c r="B54" s="24">
        <v>54</v>
      </c>
      <c r="C54" s="24" t="s">
        <v>3007</v>
      </c>
    </row>
    <row r="55" spans="1:3" x14ac:dyDescent="0.3">
      <c r="A55" s="24" t="s">
        <v>1201</v>
      </c>
      <c r="B55" s="24">
        <v>55</v>
      </c>
      <c r="C55" s="24" t="s">
        <v>3008</v>
      </c>
    </row>
    <row r="56" spans="1:3" x14ac:dyDescent="0.3">
      <c r="A56" s="24" t="s">
        <v>1202</v>
      </c>
      <c r="B56" s="24">
        <v>56</v>
      </c>
      <c r="C56" s="24" t="s">
        <v>3009</v>
      </c>
    </row>
    <row r="57" spans="1:3" x14ac:dyDescent="0.3">
      <c r="A57" s="24" t="s">
        <v>1203</v>
      </c>
      <c r="B57" s="24">
        <v>57</v>
      </c>
      <c r="C57" s="24" t="s">
        <v>3010</v>
      </c>
    </row>
    <row r="58" spans="1:3" x14ac:dyDescent="0.3">
      <c r="A58" s="24" t="s">
        <v>1204</v>
      </c>
      <c r="B58" s="24">
        <v>58</v>
      </c>
      <c r="C58" s="24" t="s">
        <v>3011</v>
      </c>
    </row>
    <row r="59" spans="1:3" x14ac:dyDescent="0.3">
      <c r="A59" s="24" t="s">
        <v>3012</v>
      </c>
      <c r="B59" s="24">
        <v>59</v>
      </c>
      <c r="C59" s="24" t="s">
        <v>3013</v>
      </c>
    </row>
    <row r="60" spans="1:3" x14ac:dyDescent="0.3">
      <c r="A60" s="24" t="s">
        <v>1206</v>
      </c>
      <c r="B60" s="24">
        <v>60</v>
      </c>
      <c r="C60" s="24" t="s">
        <v>3014</v>
      </c>
    </row>
    <row r="61" spans="1:3" x14ac:dyDescent="0.3">
      <c r="A61" s="24" t="s">
        <v>3015</v>
      </c>
      <c r="B61" s="24">
        <v>61</v>
      </c>
      <c r="C61" s="24" t="s">
        <v>3016</v>
      </c>
    </row>
    <row r="62" spans="1:3" x14ac:dyDescent="0.3">
      <c r="A62" s="24" t="s">
        <v>3017</v>
      </c>
      <c r="B62" s="24">
        <v>62</v>
      </c>
      <c r="C62" s="24" t="s">
        <v>3018</v>
      </c>
    </row>
    <row r="63" spans="1:3" x14ac:dyDescent="0.3">
      <c r="A63" s="24" t="s">
        <v>3019</v>
      </c>
      <c r="B63" s="24">
        <v>63</v>
      </c>
      <c r="C63" s="24" t="s">
        <v>3020</v>
      </c>
    </row>
    <row r="64" spans="1:3" x14ac:dyDescent="0.3">
      <c r="A64" s="24" t="s">
        <v>3021</v>
      </c>
      <c r="B64" s="24">
        <v>64</v>
      </c>
      <c r="C64" s="24" t="s">
        <v>3022</v>
      </c>
    </row>
    <row r="65" spans="1:3" x14ac:dyDescent="0.3">
      <c r="A65" s="24" t="s">
        <v>3023</v>
      </c>
      <c r="B65" s="24">
        <v>65</v>
      </c>
      <c r="C65" s="24" t="s">
        <v>3024</v>
      </c>
    </row>
    <row r="66" spans="1:3" x14ac:dyDescent="0.3">
      <c r="A66" s="24" t="s">
        <v>3025</v>
      </c>
      <c r="B66" s="24">
        <v>66</v>
      </c>
      <c r="C66" s="24" t="s">
        <v>3026</v>
      </c>
    </row>
    <row r="67" spans="1:3" x14ac:dyDescent="0.3">
      <c r="A67" s="24" t="s">
        <v>3027</v>
      </c>
      <c r="B67" s="24">
        <v>67</v>
      </c>
      <c r="C67" s="24" t="s">
        <v>3028</v>
      </c>
    </row>
    <row r="68" spans="1:3" x14ac:dyDescent="0.3">
      <c r="A68" s="24" t="s">
        <v>3029</v>
      </c>
      <c r="B68" s="24">
        <v>68</v>
      </c>
      <c r="C68" s="24" t="s">
        <v>3030</v>
      </c>
    </row>
    <row r="69" spans="1:3" x14ac:dyDescent="0.3">
      <c r="A69" s="24" t="s">
        <v>3031</v>
      </c>
      <c r="B69" s="24">
        <v>69</v>
      </c>
      <c r="C69" s="24" t="s">
        <v>3032</v>
      </c>
    </row>
    <row r="70" spans="1:3" x14ac:dyDescent="0.3">
      <c r="A70" s="24" t="s">
        <v>3033</v>
      </c>
      <c r="B70" s="24">
        <v>70</v>
      </c>
      <c r="C70" s="24" t="s">
        <v>3034</v>
      </c>
    </row>
    <row r="71" spans="1:3" x14ac:dyDescent="0.3">
      <c r="A71" s="24" t="s">
        <v>3035</v>
      </c>
      <c r="B71" s="24">
        <v>71</v>
      </c>
      <c r="C71" s="24" t="s">
        <v>3036</v>
      </c>
    </row>
    <row r="72" spans="1:3" x14ac:dyDescent="0.3">
      <c r="A72" s="24" t="s">
        <v>3037</v>
      </c>
      <c r="B72" s="24">
        <v>72</v>
      </c>
      <c r="C72" s="24" t="s">
        <v>3038</v>
      </c>
    </row>
    <row r="73" spans="1:3" x14ac:dyDescent="0.3">
      <c r="A73" s="24" t="s">
        <v>3039</v>
      </c>
      <c r="B73" s="24">
        <v>73</v>
      </c>
      <c r="C73" s="24" t="s">
        <v>3040</v>
      </c>
    </row>
    <row r="74" spans="1:3" x14ac:dyDescent="0.3">
      <c r="A74" s="24" t="s">
        <v>3041</v>
      </c>
      <c r="B74" s="24">
        <v>74</v>
      </c>
      <c r="C74" s="24" t="s">
        <v>3042</v>
      </c>
    </row>
    <row r="75" spans="1:3" x14ac:dyDescent="0.3">
      <c r="A75" s="24" t="s">
        <v>3043</v>
      </c>
      <c r="B75" s="24">
        <v>75</v>
      </c>
      <c r="C75" s="24" t="s">
        <v>3044</v>
      </c>
    </row>
    <row r="76" spans="1:3" x14ac:dyDescent="0.3">
      <c r="A76" s="24" t="s">
        <v>3045</v>
      </c>
      <c r="B76" s="24">
        <v>76</v>
      </c>
      <c r="C76" s="24" t="s">
        <v>3046</v>
      </c>
    </row>
    <row r="77" spans="1:3" x14ac:dyDescent="0.3">
      <c r="A77" s="24" t="s">
        <v>3047</v>
      </c>
      <c r="B77" s="24">
        <v>77</v>
      </c>
      <c r="C77" s="24" t="s">
        <v>3048</v>
      </c>
    </row>
    <row r="78" spans="1:3" x14ac:dyDescent="0.3">
      <c r="A78" s="24" t="s">
        <v>3049</v>
      </c>
      <c r="B78" s="24">
        <v>78</v>
      </c>
      <c r="C78" s="24" t="s">
        <v>3046</v>
      </c>
    </row>
    <row r="79" spans="1:3" x14ac:dyDescent="0.3">
      <c r="A79" s="24" t="s">
        <v>3050</v>
      </c>
      <c r="B79" s="24">
        <v>79</v>
      </c>
      <c r="C79" s="24" t="s">
        <v>3051</v>
      </c>
    </row>
    <row r="80" spans="1:3" x14ac:dyDescent="0.3">
      <c r="A80" s="24" t="s">
        <v>3052</v>
      </c>
      <c r="B80" s="24">
        <v>80</v>
      </c>
      <c r="C80" s="24" t="s">
        <v>3053</v>
      </c>
    </row>
    <row r="81" spans="1:3" x14ac:dyDescent="0.3">
      <c r="A81" s="24" t="s">
        <v>3054</v>
      </c>
      <c r="B81" s="24">
        <v>81</v>
      </c>
      <c r="C81" s="24" t="s">
        <v>3055</v>
      </c>
    </row>
    <row r="82" spans="1:3" x14ac:dyDescent="0.3">
      <c r="A82" s="24" t="s">
        <v>3056</v>
      </c>
      <c r="B82" s="24">
        <v>82</v>
      </c>
      <c r="C82" s="24" t="s">
        <v>3057</v>
      </c>
    </row>
    <row r="83" spans="1:3" x14ac:dyDescent="0.3">
      <c r="A83" s="24" t="s">
        <v>3058</v>
      </c>
      <c r="B83" s="24">
        <v>83</v>
      </c>
      <c r="C83" s="24" t="s">
        <v>3059</v>
      </c>
    </row>
    <row r="84" spans="1:3" x14ac:dyDescent="0.3">
      <c r="A84" s="24" t="s">
        <v>3060</v>
      </c>
      <c r="B84" s="24">
        <v>84</v>
      </c>
      <c r="C84" s="24" t="s">
        <v>3061</v>
      </c>
    </row>
    <row r="85" spans="1:3" x14ac:dyDescent="0.3">
      <c r="A85" s="24" t="s">
        <v>3062</v>
      </c>
      <c r="B85" s="24">
        <v>85</v>
      </c>
      <c r="C85" s="24" t="s">
        <v>3063</v>
      </c>
    </row>
    <row r="86" spans="1:3" x14ac:dyDescent="0.3">
      <c r="A86" s="24" t="s">
        <v>3064</v>
      </c>
      <c r="B86" s="24">
        <v>86</v>
      </c>
      <c r="C86" s="24" t="s">
        <v>3065</v>
      </c>
    </row>
    <row r="87" spans="1:3" x14ac:dyDescent="0.3">
      <c r="A87" s="24" t="s">
        <v>3066</v>
      </c>
      <c r="B87" s="24">
        <v>87</v>
      </c>
      <c r="C87" s="24" t="s">
        <v>3067</v>
      </c>
    </row>
    <row r="88" spans="1:3" x14ac:dyDescent="0.3">
      <c r="A88" s="24" t="s">
        <v>3068</v>
      </c>
      <c r="B88" s="24">
        <v>88</v>
      </c>
      <c r="C88" s="24" t="s">
        <v>3069</v>
      </c>
    </row>
    <row r="89" spans="1:3" x14ac:dyDescent="0.3">
      <c r="A89" s="24" t="s">
        <v>3070</v>
      </c>
      <c r="B89" s="24">
        <v>89</v>
      </c>
      <c r="C89" s="24" t="s">
        <v>3071</v>
      </c>
    </row>
    <row r="90" spans="1:3" x14ac:dyDescent="0.3">
      <c r="A90" s="24" t="s">
        <v>3072</v>
      </c>
      <c r="B90" s="24">
        <v>90</v>
      </c>
      <c r="C90" s="24" t="s">
        <v>3073</v>
      </c>
    </row>
    <row r="91" spans="1:3" x14ac:dyDescent="0.3">
      <c r="A91" s="24" t="s">
        <v>3074</v>
      </c>
      <c r="B91" s="24">
        <v>91</v>
      </c>
      <c r="C91" s="24" t="s">
        <v>3075</v>
      </c>
    </row>
    <row r="92" spans="1:3" x14ac:dyDescent="0.3">
      <c r="A92" s="24" t="s">
        <v>3076</v>
      </c>
      <c r="B92" s="24">
        <v>92</v>
      </c>
      <c r="C92" s="24" t="s">
        <v>3077</v>
      </c>
    </row>
    <row r="93" spans="1:3" x14ac:dyDescent="0.3">
      <c r="A93" s="24" t="s">
        <v>3078</v>
      </c>
      <c r="B93" s="24">
        <v>93</v>
      </c>
      <c r="C93" s="24" t="s">
        <v>3079</v>
      </c>
    </row>
    <row r="94" spans="1:3" x14ac:dyDescent="0.3">
      <c r="A94" s="24" t="s">
        <v>3080</v>
      </c>
      <c r="B94" s="24">
        <v>94</v>
      </c>
      <c r="C94" s="24" t="s">
        <v>3081</v>
      </c>
    </row>
    <row r="95" spans="1:3" x14ac:dyDescent="0.3">
      <c r="A95" s="24" t="s">
        <v>3082</v>
      </c>
      <c r="B95" s="24">
        <v>95</v>
      </c>
      <c r="C95" s="24" t="s">
        <v>3083</v>
      </c>
    </row>
    <row r="96" spans="1:3" x14ac:dyDescent="0.3">
      <c r="A96" s="24" t="s">
        <v>3084</v>
      </c>
      <c r="B96" s="24">
        <v>96</v>
      </c>
      <c r="C96" s="24" t="s">
        <v>3085</v>
      </c>
    </row>
    <row r="97" spans="1:3" x14ac:dyDescent="0.3">
      <c r="A97" s="24" t="s">
        <v>3086</v>
      </c>
      <c r="B97" s="24">
        <v>97</v>
      </c>
      <c r="C97" s="24" t="s">
        <v>3087</v>
      </c>
    </row>
    <row r="98" spans="1:3" x14ac:dyDescent="0.3">
      <c r="A98" s="24" t="s">
        <v>3088</v>
      </c>
      <c r="B98" s="24">
        <v>98</v>
      </c>
      <c r="C98" s="24" t="s">
        <v>3089</v>
      </c>
    </row>
    <row r="99" spans="1:3" x14ac:dyDescent="0.3">
      <c r="A99" s="24" t="s">
        <v>3090</v>
      </c>
      <c r="B99" s="24">
        <v>99</v>
      </c>
      <c r="C99" s="24" t="s">
        <v>3091</v>
      </c>
    </row>
    <row r="100" spans="1:3" x14ac:dyDescent="0.3">
      <c r="A100" s="24" t="s">
        <v>3092</v>
      </c>
      <c r="B100" s="24">
        <v>100</v>
      </c>
      <c r="C100" s="24" t="s">
        <v>3093</v>
      </c>
    </row>
    <row r="101" spans="1:3" x14ac:dyDescent="0.3">
      <c r="A101" s="24" t="s">
        <v>3094</v>
      </c>
      <c r="B101" s="24">
        <v>101</v>
      </c>
      <c r="C101" s="24" t="s">
        <v>3095</v>
      </c>
    </row>
    <row r="102" spans="1:3" x14ac:dyDescent="0.3">
      <c r="A102" s="24" t="s">
        <v>3096</v>
      </c>
      <c r="B102" s="24">
        <v>102</v>
      </c>
      <c r="C102" s="24" t="s">
        <v>3097</v>
      </c>
    </row>
    <row r="103" spans="1:3" x14ac:dyDescent="0.3">
      <c r="A103" s="24" t="s">
        <v>3098</v>
      </c>
      <c r="B103" s="24">
        <v>103</v>
      </c>
      <c r="C103" s="24" t="s">
        <v>3099</v>
      </c>
    </row>
    <row r="104" spans="1:3" x14ac:dyDescent="0.3">
      <c r="A104" s="24" t="s">
        <v>3100</v>
      </c>
      <c r="B104" s="24">
        <v>104</v>
      </c>
      <c r="C104" s="24" t="s">
        <v>3101</v>
      </c>
    </row>
    <row r="105" spans="1:3" x14ac:dyDescent="0.3">
      <c r="A105" s="24" t="s">
        <v>3102</v>
      </c>
      <c r="B105" s="24">
        <v>105</v>
      </c>
      <c r="C105" s="24" t="s">
        <v>3103</v>
      </c>
    </row>
    <row r="106" spans="1:3" x14ac:dyDescent="0.3">
      <c r="A106" s="24" t="s">
        <v>3104</v>
      </c>
      <c r="B106" s="24">
        <v>106</v>
      </c>
      <c r="C106" s="24" t="s">
        <v>3105</v>
      </c>
    </row>
    <row r="107" spans="1:3" x14ac:dyDescent="0.3">
      <c r="A107" s="24" t="s">
        <v>3106</v>
      </c>
      <c r="B107" s="24">
        <v>107</v>
      </c>
      <c r="C107" s="24" t="s">
        <v>3107</v>
      </c>
    </row>
    <row r="108" spans="1:3" x14ac:dyDescent="0.3">
      <c r="A108" s="24" t="s">
        <v>3108</v>
      </c>
      <c r="B108" s="24">
        <v>108</v>
      </c>
      <c r="C108" s="24" t="s">
        <v>3109</v>
      </c>
    </row>
    <row r="109" spans="1:3" x14ac:dyDescent="0.3">
      <c r="A109" s="24" t="s">
        <v>3110</v>
      </c>
      <c r="B109" s="24">
        <v>109</v>
      </c>
      <c r="C109" s="24" t="s">
        <v>3111</v>
      </c>
    </row>
    <row r="110" spans="1:3" x14ac:dyDescent="0.3">
      <c r="A110" s="24" t="s">
        <v>3112</v>
      </c>
      <c r="B110" s="24">
        <v>110</v>
      </c>
      <c r="C110" s="24" t="s">
        <v>3113</v>
      </c>
    </row>
    <row r="111" spans="1:3" x14ac:dyDescent="0.3">
      <c r="A111" s="24" t="s">
        <v>3114</v>
      </c>
      <c r="B111" s="24">
        <v>111</v>
      </c>
      <c r="C111" s="24" t="s">
        <v>3115</v>
      </c>
    </row>
    <row r="112" spans="1:3" x14ac:dyDescent="0.3">
      <c r="A112" s="24" t="s">
        <v>3116</v>
      </c>
      <c r="B112" s="24">
        <v>112</v>
      </c>
      <c r="C112" s="24" t="s">
        <v>3117</v>
      </c>
    </row>
    <row r="113" spans="1:3" x14ac:dyDescent="0.3">
      <c r="A113" s="24" t="s">
        <v>3118</v>
      </c>
      <c r="B113" s="24">
        <v>113</v>
      </c>
      <c r="C113" s="24" t="s">
        <v>3119</v>
      </c>
    </row>
    <row r="114" spans="1:3" x14ac:dyDescent="0.3">
      <c r="A114" s="24" t="s">
        <v>3120</v>
      </c>
      <c r="B114" s="24">
        <v>114</v>
      </c>
      <c r="C114" s="24" t="s">
        <v>3121</v>
      </c>
    </row>
    <row r="115" spans="1:3" x14ac:dyDescent="0.3">
      <c r="A115" s="24" t="s">
        <v>3122</v>
      </c>
      <c r="B115" s="24">
        <v>115</v>
      </c>
      <c r="C115" s="24" t="s">
        <v>3123</v>
      </c>
    </row>
    <row r="116" spans="1:3" x14ac:dyDescent="0.3">
      <c r="A116" s="24" t="s">
        <v>3124</v>
      </c>
      <c r="B116" s="24">
        <v>116</v>
      </c>
      <c r="C116" s="24" t="s">
        <v>3125</v>
      </c>
    </row>
    <row r="117" spans="1:3" x14ac:dyDescent="0.3">
      <c r="A117" s="24" t="s">
        <v>3126</v>
      </c>
      <c r="B117" s="24">
        <v>117</v>
      </c>
      <c r="C117" s="24" t="s">
        <v>3127</v>
      </c>
    </row>
    <row r="118" spans="1:3" x14ac:dyDescent="0.3">
      <c r="A118" s="24" t="s">
        <v>3128</v>
      </c>
      <c r="B118" s="24">
        <v>118</v>
      </c>
      <c r="C118" s="24" t="s">
        <v>3129</v>
      </c>
    </row>
    <row r="119" spans="1:3" x14ac:dyDescent="0.3">
      <c r="A119" s="24" t="s">
        <v>3130</v>
      </c>
      <c r="B119" s="24">
        <v>119</v>
      </c>
      <c r="C119" s="24" t="s">
        <v>3131</v>
      </c>
    </row>
    <row r="120" spans="1:3" x14ac:dyDescent="0.3">
      <c r="A120" s="24" t="s">
        <v>3132</v>
      </c>
      <c r="B120" s="24">
        <v>120</v>
      </c>
      <c r="C120" s="24" t="s">
        <v>3133</v>
      </c>
    </row>
    <row r="121" spans="1:3" x14ac:dyDescent="0.3">
      <c r="A121" s="24" t="s">
        <v>3134</v>
      </c>
      <c r="B121" s="24">
        <v>121</v>
      </c>
      <c r="C121" s="24" t="s">
        <v>3135</v>
      </c>
    </row>
    <row r="122" spans="1:3" x14ac:dyDescent="0.3">
      <c r="A122" s="24" t="s">
        <v>3136</v>
      </c>
      <c r="B122" s="24">
        <v>122</v>
      </c>
      <c r="C122" s="24" t="s">
        <v>3137</v>
      </c>
    </row>
    <row r="123" spans="1:3" x14ac:dyDescent="0.3">
      <c r="A123" s="24" t="s">
        <v>3138</v>
      </c>
      <c r="B123" s="24">
        <v>123</v>
      </c>
      <c r="C123" s="24" t="s">
        <v>3139</v>
      </c>
    </row>
    <row r="124" spans="1:3" x14ac:dyDescent="0.3">
      <c r="A124" s="24" t="s">
        <v>3140</v>
      </c>
      <c r="B124" s="24">
        <v>124</v>
      </c>
      <c r="C124" s="24" t="s">
        <v>3141</v>
      </c>
    </row>
    <row r="125" spans="1:3" x14ac:dyDescent="0.3">
      <c r="A125" s="24" t="s">
        <v>3142</v>
      </c>
      <c r="B125" s="24">
        <v>125</v>
      </c>
      <c r="C125" s="24" t="s">
        <v>3143</v>
      </c>
    </row>
    <row r="126" spans="1:3" x14ac:dyDescent="0.3">
      <c r="A126" s="24" t="s">
        <v>3144</v>
      </c>
      <c r="B126" s="24">
        <v>126</v>
      </c>
      <c r="C126" s="24" t="s">
        <v>3101</v>
      </c>
    </row>
    <row r="127" spans="1:3" x14ac:dyDescent="0.3">
      <c r="A127" s="24" t="s">
        <v>3145</v>
      </c>
      <c r="B127" s="24">
        <v>127</v>
      </c>
      <c r="C127" s="24" t="s">
        <v>3146</v>
      </c>
    </row>
    <row r="128" spans="1:3" x14ac:dyDescent="0.3">
      <c r="A128" s="24" t="s">
        <v>3147</v>
      </c>
      <c r="B128" s="24">
        <v>128</v>
      </c>
      <c r="C128" s="24" t="s">
        <v>3148</v>
      </c>
    </row>
    <row r="129" spans="1:3" x14ac:dyDescent="0.3">
      <c r="A129" s="24" t="s">
        <v>3149</v>
      </c>
      <c r="B129" s="24">
        <v>129</v>
      </c>
      <c r="C129" s="24" t="s">
        <v>3150</v>
      </c>
    </row>
    <row r="130" spans="1:3" x14ac:dyDescent="0.3">
      <c r="A130" s="24" t="s">
        <v>3151</v>
      </c>
      <c r="B130" s="24">
        <v>130</v>
      </c>
      <c r="C130" s="24" t="s">
        <v>3152</v>
      </c>
    </row>
    <row r="131" spans="1:3" x14ac:dyDescent="0.3">
      <c r="A131" s="24" t="s">
        <v>3153</v>
      </c>
      <c r="B131" s="24">
        <v>131</v>
      </c>
      <c r="C131" s="24" t="s">
        <v>3154</v>
      </c>
    </row>
    <row r="132" spans="1:3" x14ac:dyDescent="0.3">
      <c r="A132" s="24" t="s">
        <v>3155</v>
      </c>
      <c r="B132" s="24">
        <v>132</v>
      </c>
      <c r="C132" s="24" t="s">
        <v>3156</v>
      </c>
    </row>
    <row r="133" spans="1:3" x14ac:dyDescent="0.3">
      <c r="A133" s="24" t="s">
        <v>3157</v>
      </c>
      <c r="B133" s="24">
        <v>133</v>
      </c>
      <c r="C133" s="24" t="s">
        <v>3158</v>
      </c>
    </row>
    <row r="134" spans="1:3" x14ac:dyDescent="0.3">
      <c r="A134" s="24" t="s">
        <v>3159</v>
      </c>
      <c r="B134" s="24">
        <v>134</v>
      </c>
      <c r="C134" s="24" t="s">
        <v>3160</v>
      </c>
    </row>
    <row r="135" spans="1:3" x14ac:dyDescent="0.3">
      <c r="A135" s="24" t="s">
        <v>3161</v>
      </c>
      <c r="B135" s="24">
        <v>135</v>
      </c>
      <c r="C135" s="24" t="s">
        <v>3162</v>
      </c>
    </row>
    <row r="136" spans="1:3" x14ac:dyDescent="0.3">
      <c r="A136" s="24" t="s">
        <v>3163</v>
      </c>
      <c r="B136" s="24">
        <v>136</v>
      </c>
      <c r="C136" s="24" t="s">
        <v>3164</v>
      </c>
    </row>
    <row r="137" spans="1:3" x14ac:dyDescent="0.3">
      <c r="A137" s="24" t="s">
        <v>1282</v>
      </c>
      <c r="B137" s="24">
        <v>137</v>
      </c>
      <c r="C137" s="24" t="s">
        <v>3164</v>
      </c>
    </row>
    <row r="138" spans="1:3" x14ac:dyDescent="0.3">
      <c r="A138" s="24" t="s">
        <v>3165</v>
      </c>
      <c r="B138" s="24">
        <v>138</v>
      </c>
      <c r="C138" s="24" t="s">
        <v>3166</v>
      </c>
    </row>
    <row r="139" spans="1:3" x14ac:dyDescent="0.3">
      <c r="A139" s="24" t="s">
        <v>3167</v>
      </c>
      <c r="B139" s="24">
        <v>139</v>
      </c>
      <c r="C139" s="24" t="s">
        <v>3168</v>
      </c>
    </row>
    <row r="140" spans="1:3" x14ac:dyDescent="0.3">
      <c r="A140" s="24" t="s">
        <v>3169</v>
      </c>
      <c r="B140" s="24">
        <v>140</v>
      </c>
      <c r="C140" s="24" t="s">
        <v>3170</v>
      </c>
    </row>
    <row r="141" spans="1:3" x14ac:dyDescent="0.3">
      <c r="A141" s="24" t="s">
        <v>3171</v>
      </c>
      <c r="B141" s="24">
        <v>141</v>
      </c>
      <c r="C141" s="24" t="s">
        <v>3172</v>
      </c>
    </row>
    <row r="142" spans="1:3" x14ac:dyDescent="0.3">
      <c r="A142" s="24" t="s">
        <v>3173</v>
      </c>
      <c r="B142" s="24">
        <v>142</v>
      </c>
      <c r="C142" s="24" t="s">
        <v>3174</v>
      </c>
    </row>
    <row r="143" spans="1:3" x14ac:dyDescent="0.3">
      <c r="A143" s="24" t="s">
        <v>3175</v>
      </c>
      <c r="B143" s="24">
        <v>143</v>
      </c>
      <c r="C143" s="24" t="s">
        <v>3176</v>
      </c>
    </row>
    <row r="144" spans="1:3" x14ac:dyDescent="0.3">
      <c r="A144" s="24" t="s">
        <v>3177</v>
      </c>
      <c r="B144" s="24">
        <v>144</v>
      </c>
      <c r="C144" s="24" t="s">
        <v>3178</v>
      </c>
    </row>
    <row r="145" spans="1:3" x14ac:dyDescent="0.3">
      <c r="A145" s="24" t="s">
        <v>3179</v>
      </c>
      <c r="B145" s="24">
        <v>145</v>
      </c>
      <c r="C145" s="24" t="s">
        <v>3180</v>
      </c>
    </row>
    <row r="146" spans="1:3" x14ac:dyDescent="0.3">
      <c r="A146" s="24" t="s">
        <v>3181</v>
      </c>
      <c r="B146" s="24">
        <v>146</v>
      </c>
      <c r="C146" s="24" t="s">
        <v>3182</v>
      </c>
    </row>
    <row r="147" spans="1:3" x14ac:dyDescent="0.3">
      <c r="A147" s="24" t="s">
        <v>3183</v>
      </c>
      <c r="B147" s="24">
        <v>147</v>
      </c>
      <c r="C147" s="24" t="s">
        <v>3184</v>
      </c>
    </row>
    <row r="148" spans="1:3" x14ac:dyDescent="0.3">
      <c r="A148" s="24" t="s">
        <v>3185</v>
      </c>
      <c r="B148" s="24">
        <v>148</v>
      </c>
      <c r="C148" s="24" t="s">
        <v>3186</v>
      </c>
    </row>
    <row r="149" spans="1:3" x14ac:dyDescent="0.3">
      <c r="A149" s="24" t="s">
        <v>3187</v>
      </c>
      <c r="B149" s="24">
        <v>149</v>
      </c>
      <c r="C149" s="24" t="s">
        <v>3188</v>
      </c>
    </row>
    <row r="150" spans="1:3" x14ac:dyDescent="0.3">
      <c r="A150" s="24" t="s">
        <v>3189</v>
      </c>
      <c r="B150" s="24">
        <v>150</v>
      </c>
      <c r="C150" s="24" t="s">
        <v>3190</v>
      </c>
    </row>
    <row r="151" spans="1:3" x14ac:dyDescent="0.3">
      <c r="A151" s="24" t="s">
        <v>3191</v>
      </c>
      <c r="B151" s="24">
        <v>151</v>
      </c>
      <c r="C151" s="24" t="s">
        <v>3192</v>
      </c>
    </row>
    <row r="152" spans="1:3" x14ac:dyDescent="0.3">
      <c r="A152" s="24" t="s">
        <v>3193</v>
      </c>
      <c r="B152" s="24">
        <v>152</v>
      </c>
      <c r="C152" s="24" t="s">
        <v>3194</v>
      </c>
    </row>
    <row r="153" spans="1:3" x14ac:dyDescent="0.3">
      <c r="A153" s="24" t="s">
        <v>3195</v>
      </c>
      <c r="B153" s="24">
        <v>153</v>
      </c>
      <c r="C153" s="24" t="s">
        <v>3196</v>
      </c>
    </row>
    <row r="154" spans="1:3" x14ac:dyDescent="0.3">
      <c r="A154" s="24" t="s">
        <v>3197</v>
      </c>
      <c r="B154" s="24">
        <v>154</v>
      </c>
      <c r="C154" s="24" t="s">
        <v>3198</v>
      </c>
    </row>
    <row r="155" spans="1:3" x14ac:dyDescent="0.3">
      <c r="A155" s="24" t="s">
        <v>3199</v>
      </c>
      <c r="B155" s="24">
        <v>155</v>
      </c>
      <c r="C155" s="24" t="s">
        <v>3200</v>
      </c>
    </row>
    <row r="156" spans="1:3" x14ac:dyDescent="0.3">
      <c r="A156" s="24" t="s">
        <v>3201</v>
      </c>
      <c r="B156" s="24">
        <v>156</v>
      </c>
      <c r="C156" s="24" t="s">
        <v>3202</v>
      </c>
    </row>
    <row r="157" spans="1:3" x14ac:dyDescent="0.3">
      <c r="A157" s="24" t="s">
        <v>3203</v>
      </c>
      <c r="B157" s="24">
        <v>157</v>
      </c>
      <c r="C157" s="24" t="s">
        <v>3204</v>
      </c>
    </row>
    <row r="158" spans="1:3" x14ac:dyDescent="0.3">
      <c r="A158" s="24" t="s">
        <v>3205</v>
      </c>
      <c r="B158" s="24">
        <v>158</v>
      </c>
      <c r="C158" s="24" t="s">
        <v>3206</v>
      </c>
    </row>
    <row r="159" spans="1:3" x14ac:dyDescent="0.3">
      <c r="A159" s="24" t="s">
        <v>3207</v>
      </c>
      <c r="B159" s="24">
        <v>159</v>
      </c>
      <c r="C159" s="24" t="s">
        <v>3208</v>
      </c>
    </row>
    <row r="160" spans="1:3" x14ac:dyDescent="0.3">
      <c r="A160" s="24" t="s">
        <v>3209</v>
      </c>
      <c r="B160" s="24">
        <v>160</v>
      </c>
      <c r="C160" s="24" t="s">
        <v>3210</v>
      </c>
    </row>
    <row r="161" spans="1:3" x14ac:dyDescent="0.3">
      <c r="A161" s="24" t="s">
        <v>3211</v>
      </c>
      <c r="B161" s="24">
        <v>161</v>
      </c>
      <c r="C161" s="24" t="s">
        <v>3212</v>
      </c>
    </row>
    <row r="162" spans="1:3" x14ac:dyDescent="0.3">
      <c r="A162" s="24" t="s">
        <v>3213</v>
      </c>
      <c r="B162" s="24">
        <v>162</v>
      </c>
      <c r="C162" s="24" t="s">
        <v>3214</v>
      </c>
    </row>
    <row r="163" spans="1:3" x14ac:dyDescent="0.3">
      <c r="A163" s="24" t="s">
        <v>3215</v>
      </c>
      <c r="B163" s="24">
        <v>163</v>
      </c>
      <c r="C163" s="24" t="s">
        <v>3216</v>
      </c>
    </row>
    <row r="164" spans="1:3" x14ac:dyDescent="0.3">
      <c r="A164" s="24" t="s">
        <v>3217</v>
      </c>
      <c r="B164" s="24">
        <v>164</v>
      </c>
      <c r="C164" s="24" t="s">
        <v>3218</v>
      </c>
    </row>
    <row r="165" spans="1:3" x14ac:dyDescent="0.3">
      <c r="A165" s="24" t="s">
        <v>3219</v>
      </c>
      <c r="B165" s="24">
        <v>165</v>
      </c>
      <c r="C165" s="24" t="s">
        <v>3220</v>
      </c>
    </row>
    <row r="166" spans="1:3" x14ac:dyDescent="0.3">
      <c r="A166" s="24" t="s">
        <v>3221</v>
      </c>
      <c r="B166" s="24">
        <v>166</v>
      </c>
      <c r="C166" s="24" t="s">
        <v>3222</v>
      </c>
    </row>
    <row r="167" spans="1:3" x14ac:dyDescent="0.3">
      <c r="A167" s="24" t="s">
        <v>3223</v>
      </c>
      <c r="B167" s="24">
        <v>167</v>
      </c>
      <c r="C167" s="24" t="s">
        <v>3224</v>
      </c>
    </row>
    <row r="168" spans="1:3" x14ac:dyDescent="0.3">
      <c r="A168" s="24" t="s">
        <v>3225</v>
      </c>
      <c r="B168" s="24">
        <v>168</v>
      </c>
      <c r="C168" s="24" t="s">
        <v>3226</v>
      </c>
    </row>
    <row r="169" spans="1:3" x14ac:dyDescent="0.3">
      <c r="A169" s="24" t="s">
        <v>3227</v>
      </c>
      <c r="B169" s="24">
        <v>169</v>
      </c>
      <c r="C169" s="24" t="s">
        <v>3228</v>
      </c>
    </row>
    <row r="170" spans="1:3" x14ac:dyDescent="0.3">
      <c r="A170" s="24" t="s">
        <v>3229</v>
      </c>
      <c r="B170" s="24">
        <v>170</v>
      </c>
      <c r="C170" s="24" t="s">
        <v>3230</v>
      </c>
    </row>
    <row r="171" spans="1:3" x14ac:dyDescent="0.3">
      <c r="A171" s="24" t="s">
        <v>3231</v>
      </c>
      <c r="B171" s="24">
        <v>171</v>
      </c>
      <c r="C171" s="24" t="s">
        <v>3232</v>
      </c>
    </row>
    <row r="172" spans="1:3" x14ac:dyDescent="0.3">
      <c r="A172" s="24" t="s">
        <v>3233</v>
      </c>
      <c r="B172" s="24">
        <v>172</v>
      </c>
      <c r="C172" s="24" t="s">
        <v>3234</v>
      </c>
    </row>
    <row r="173" spans="1:3" x14ac:dyDescent="0.3">
      <c r="A173" s="24" t="s">
        <v>3235</v>
      </c>
      <c r="B173" s="24">
        <v>173</v>
      </c>
      <c r="C173" s="24" t="s">
        <v>3236</v>
      </c>
    </row>
    <row r="174" spans="1:3" x14ac:dyDescent="0.3">
      <c r="A174" s="24" t="s">
        <v>3237</v>
      </c>
      <c r="B174" s="24">
        <v>174</v>
      </c>
      <c r="C174" s="24" t="s">
        <v>3238</v>
      </c>
    </row>
    <row r="175" spans="1:3" x14ac:dyDescent="0.3">
      <c r="A175" s="24" t="s">
        <v>3239</v>
      </c>
      <c r="B175" s="24">
        <v>175</v>
      </c>
      <c r="C175" s="24" t="s">
        <v>3240</v>
      </c>
    </row>
    <row r="176" spans="1:3" x14ac:dyDescent="0.3">
      <c r="A176" s="24" t="s">
        <v>3241</v>
      </c>
      <c r="B176" s="24">
        <v>176</v>
      </c>
      <c r="C176" s="24" t="s">
        <v>3242</v>
      </c>
    </row>
    <row r="177" spans="1:3" x14ac:dyDescent="0.3">
      <c r="A177" s="24" t="s">
        <v>3243</v>
      </c>
      <c r="B177" s="24">
        <v>177</v>
      </c>
      <c r="C177" s="24" t="s">
        <v>3244</v>
      </c>
    </row>
    <row r="178" spans="1:3" x14ac:dyDescent="0.3">
      <c r="A178" s="24" t="s">
        <v>3245</v>
      </c>
      <c r="B178" s="24">
        <v>178</v>
      </c>
      <c r="C178" s="24" t="s">
        <v>3246</v>
      </c>
    </row>
    <row r="179" spans="1:3" x14ac:dyDescent="0.3">
      <c r="A179" s="24" t="s">
        <v>3247</v>
      </c>
      <c r="B179" s="24">
        <v>179</v>
      </c>
      <c r="C179" s="24" t="s">
        <v>3248</v>
      </c>
    </row>
    <row r="180" spans="1:3" x14ac:dyDescent="0.3">
      <c r="A180" s="24" t="s">
        <v>3249</v>
      </c>
      <c r="B180" s="24">
        <v>180</v>
      </c>
      <c r="C180" s="24" t="s">
        <v>3250</v>
      </c>
    </row>
    <row r="181" spans="1:3" x14ac:dyDescent="0.3">
      <c r="A181" s="24" t="s">
        <v>3251</v>
      </c>
      <c r="B181" s="24">
        <v>181</v>
      </c>
      <c r="C181" s="24" t="s">
        <v>3252</v>
      </c>
    </row>
    <row r="182" spans="1:3" x14ac:dyDescent="0.3">
      <c r="A182" s="24" t="s">
        <v>3253</v>
      </c>
      <c r="B182" s="24">
        <v>182</v>
      </c>
      <c r="C182" s="24" t="s">
        <v>3254</v>
      </c>
    </row>
    <row r="183" spans="1:3" x14ac:dyDescent="0.3">
      <c r="A183" s="24" t="s">
        <v>3255</v>
      </c>
      <c r="B183" s="24">
        <v>183</v>
      </c>
      <c r="C183" s="24" t="s">
        <v>3256</v>
      </c>
    </row>
    <row r="184" spans="1:3" x14ac:dyDescent="0.3">
      <c r="A184" s="24" t="s">
        <v>3257</v>
      </c>
      <c r="B184" s="24">
        <v>184</v>
      </c>
      <c r="C184" s="24" t="s">
        <v>3258</v>
      </c>
    </row>
    <row r="185" spans="1:3" x14ac:dyDescent="0.3">
      <c r="A185" s="24" t="s">
        <v>3259</v>
      </c>
      <c r="B185" s="24">
        <v>185</v>
      </c>
      <c r="C185" s="24" t="s">
        <v>3260</v>
      </c>
    </row>
    <row r="186" spans="1:3" x14ac:dyDescent="0.3">
      <c r="A186" s="24" t="s">
        <v>3261</v>
      </c>
      <c r="B186" s="24">
        <v>186</v>
      </c>
      <c r="C186" s="24" t="s">
        <v>3262</v>
      </c>
    </row>
    <row r="187" spans="1:3" x14ac:dyDescent="0.3">
      <c r="A187" s="24" t="s">
        <v>3263</v>
      </c>
      <c r="B187" s="24">
        <v>187</v>
      </c>
      <c r="C187" s="24" t="s">
        <v>3264</v>
      </c>
    </row>
    <row r="188" spans="1:3" x14ac:dyDescent="0.3">
      <c r="A188" s="24" t="s">
        <v>3265</v>
      </c>
      <c r="B188" s="24">
        <v>188</v>
      </c>
      <c r="C188" s="24" t="s">
        <v>3266</v>
      </c>
    </row>
    <row r="189" spans="1:3" x14ac:dyDescent="0.3">
      <c r="A189" s="24" t="s">
        <v>3267</v>
      </c>
      <c r="B189" s="24">
        <v>189</v>
      </c>
      <c r="C189" s="24" t="s">
        <v>3268</v>
      </c>
    </row>
    <row r="190" spans="1:3" x14ac:dyDescent="0.3">
      <c r="A190" s="24" t="s">
        <v>3269</v>
      </c>
      <c r="B190" s="24">
        <v>190</v>
      </c>
      <c r="C190" s="24" t="s">
        <v>3270</v>
      </c>
    </row>
    <row r="191" spans="1:3" x14ac:dyDescent="0.3">
      <c r="A191" s="24" t="s">
        <v>3271</v>
      </c>
      <c r="B191" s="24">
        <v>191</v>
      </c>
      <c r="C191" s="24" t="s">
        <v>3272</v>
      </c>
    </row>
    <row r="192" spans="1:3" x14ac:dyDescent="0.3">
      <c r="A192" s="24" t="s">
        <v>3273</v>
      </c>
      <c r="B192" s="24">
        <v>192</v>
      </c>
      <c r="C192" s="24" t="s">
        <v>3274</v>
      </c>
    </row>
    <row r="193" spans="1:3" x14ac:dyDescent="0.3">
      <c r="A193" s="24" t="s">
        <v>3275</v>
      </c>
      <c r="B193" s="24">
        <v>193</v>
      </c>
      <c r="C193" s="24" t="s">
        <v>3276</v>
      </c>
    </row>
    <row r="194" spans="1:3" x14ac:dyDescent="0.3">
      <c r="A194" s="24" t="s">
        <v>3277</v>
      </c>
      <c r="B194" s="24">
        <v>194</v>
      </c>
      <c r="C194" s="24" t="s">
        <v>3278</v>
      </c>
    </row>
    <row r="195" spans="1:3" x14ac:dyDescent="0.3">
      <c r="A195" s="24" t="s">
        <v>3279</v>
      </c>
      <c r="B195" s="24">
        <v>195</v>
      </c>
      <c r="C195" s="24" t="s">
        <v>3280</v>
      </c>
    </row>
    <row r="196" spans="1:3" x14ac:dyDescent="0.3">
      <c r="A196" s="24" t="s">
        <v>3281</v>
      </c>
      <c r="B196" s="24">
        <v>196</v>
      </c>
      <c r="C196" s="24" t="s">
        <v>3282</v>
      </c>
    </row>
    <row r="197" spans="1:3" x14ac:dyDescent="0.3">
      <c r="A197" s="24" t="s">
        <v>3283</v>
      </c>
      <c r="B197" s="24">
        <v>197</v>
      </c>
      <c r="C197" s="24" t="s">
        <v>3284</v>
      </c>
    </row>
    <row r="198" spans="1:3" x14ac:dyDescent="0.3">
      <c r="A198" s="24" t="s">
        <v>3285</v>
      </c>
      <c r="B198" s="24">
        <v>198</v>
      </c>
      <c r="C198" s="24" t="s">
        <v>3286</v>
      </c>
    </row>
    <row r="199" spans="1:3" x14ac:dyDescent="0.3">
      <c r="A199" s="24" t="s">
        <v>3287</v>
      </c>
      <c r="B199" s="24">
        <v>199</v>
      </c>
      <c r="C199" s="24" t="s">
        <v>3288</v>
      </c>
    </row>
    <row r="200" spans="1:3" x14ac:dyDescent="0.3">
      <c r="A200" s="24" t="s">
        <v>3289</v>
      </c>
      <c r="B200" s="24">
        <v>200</v>
      </c>
      <c r="C200" s="24" t="s">
        <v>3290</v>
      </c>
    </row>
    <row r="201" spans="1:3" x14ac:dyDescent="0.3">
      <c r="A201" s="24" t="s">
        <v>3291</v>
      </c>
      <c r="B201" s="24">
        <v>201</v>
      </c>
      <c r="C201" s="24" t="s">
        <v>3292</v>
      </c>
    </row>
    <row r="202" spans="1:3" x14ac:dyDescent="0.3">
      <c r="A202" s="24" t="s">
        <v>3293</v>
      </c>
      <c r="B202" s="24">
        <v>202</v>
      </c>
      <c r="C202" s="24" t="s">
        <v>3294</v>
      </c>
    </row>
    <row r="203" spans="1:3" x14ac:dyDescent="0.3">
      <c r="A203" s="24" t="s">
        <v>3295</v>
      </c>
      <c r="B203" s="24">
        <v>203</v>
      </c>
      <c r="C203" s="24" t="s">
        <v>3296</v>
      </c>
    </row>
    <row r="204" spans="1:3" x14ac:dyDescent="0.3">
      <c r="A204" s="24" t="s">
        <v>3297</v>
      </c>
      <c r="B204" s="24">
        <v>204</v>
      </c>
      <c r="C204" s="24" t="s">
        <v>3298</v>
      </c>
    </row>
    <row r="205" spans="1:3" x14ac:dyDescent="0.3">
      <c r="A205" s="24" t="s">
        <v>3299</v>
      </c>
      <c r="B205" s="24">
        <v>205</v>
      </c>
      <c r="C205" s="24" t="s">
        <v>3300</v>
      </c>
    </row>
    <row r="206" spans="1:3" x14ac:dyDescent="0.3">
      <c r="A206" s="24" t="s">
        <v>3301</v>
      </c>
      <c r="B206" s="24">
        <v>206</v>
      </c>
      <c r="C206" s="24" t="s">
        <v>3302</v>
      </c>
    </row>
    <row r="207" spans="1:3" x14ac:dyDescent="0.3">
      <c r="A207" s="24" t="s">
        <v>3303</v>
      </c>
      <c r="B207" s="24">
        <v>207</v>
      </c>
      <c r="C207" s="24" t="s">
        <v>3304</v>
      </c>
    </row>
    <row r="208" spans="1:3" x14ac:dyDescent="0.3">
      <c r="A208" s="24" t="s">
        <v>3305</v>
      </c>
      <c r="B208" s="24">
        <v>208</v>
      </c>
      <c r="C208" s="24" t="s">
        <v>3306</v>
      </c>
    </row>
    <row r="209" spans="1:3" x14ac:dyDescent="0.3">
      <c r="A209" s="24" t="s">
        <v>3307</v>
      </c>
      <c r="B209" s="24">
        <v>209</v>
      </c>
      <c r="C209" s="24" t="s">
        <v>3308</v>
      </c>
    </row>
    <row r="210" spans="1:3" x14ac:dyDescent="0.3">
      <c r="A210" s="24" t="s">
        <v>3309</v>
      </c>
      <c r="B210" s="24">
        <v>210</v>
      </c>
      <c r="C210" s="24" t="s">
        <v>3310</v>
      </c>
    </row>
    <row r="211" spans="1:3" x14ac:dyDescent="0.3">
      <c r="A211" s="24" t="s">
        <v>3311</v>
      </c>
      <c r="B211" s="24">
        <v>211</v>
      </c>
      <c r="C211" s="24" t="s">
        <v>3312</v>
      </c>
    </row>
    <row r="212" spans="1:3" x14ac:dyDescent="0.3">
      <c r="A212" s="24" t="s">
        <v>3313</v>
      </c>
      <c r="B212" s="24">
        <v>212</v>
      </c>
      <c r="C212" s="24" t="s">
        <v>3314</v>
      </c>
    </row>
    <row r="213" spans="1:3" x14ac:dyDescent="0.3">
      <c r="A213" s="24" t="s">
        <v>3315</v>
      </c>
      <c r="B213" s="24">
        <v>213</v>
      </c>
      <c r="C213" s="24" t="s">
        <v>3316</v>
      </c>
    </row>
    <row r="214" spans="1:3" x14ac:dyDescent="0.3">
      <c r="A214" s="24" t="s">
        <v>3317</v>
      </c>
      <c r="B214" s="24">
        <v>214</v>
      </c>
      <c r="C214" s="24" t="s">
        <v>3318</v>
      </c>
    </row>
    <row r="215" spans="1:3" x14ac:dyDescent="0.3">
      <c r="A215" s="24" t="s">
        <v>3319</v>
      </c>
      <c r="B215" s="24">
        <v>215</v>
      </c>
      <c r="C215" s="24" t="s">
        <v>3320</v>
      </c>
    </row>
    <row r="216" spans="1:3" x14ac:dyDescent="0.3">
      <c r="A216" s="24" t="s">
        <v>3321</v>
      </c>
      <c r="B216" s="24">
        <v>216</v>
      </c>
      <c r="C216" s="24" t="s">
        <v>3322</v>
      </c>
    </row>
    <row r="217" spans="1:3" x14ac:dyDescent="0.3">
      <c r="A217" s="24" t="s">
        <v>3323</v>
      </c>
      <c r="B217" s="24">
        <v>217</v>
      </c>
      <c r="C217" s="24" t="s">
        <v>3324</v>
      </c>
    </row>
    <row r="218" spans="1:3" x14ac:dyDescent="0.3">
      <c r="A218" s="24" t="s">
        <v>3325</v>
      </c>
      <c r="B218" s="24">
        <v>218</v>
      </c>
      <c r="C218" s="24" t="s">
        <v>3326</v>
      </c>
    </row>
    <row r="219" spans="1:3" x14ac:dyDescent="0.3">
      <c r="A219" s="24" t="s">
        <v>3327</v>
      </c>
      <c r="B219" s="24">
        <v>219</v>
      </c>
      <c r="C219" s="24" t="s">
        <v>3328</v>
      </c>
    </row>
    <row r="220" spans="1:3" x14ac:dyDescent="0.3">
      <c r="A220" s="24" t="s">
        <v>3329</v>
      </c>
      <c r="B220" s="24">
        <v>220</v>
      </c>
      <c r="C220" s="24" t="s">
        <v>3330</v>
      </c>
    </row>
    <row r="221" spans="1:3" x14ac:dyDescent="0.3">
      <c r="A221" s="24" t="s">
        <v>3331</v>
      </c>
      <c r="B221" s="24">
        <v>221</v>
      </c>
      <c r="C221" s="24" t="s">
        <v>3332</v>
      </c>
    </row>
    <row r="222" spans="1:3" x14ac:dyDescent="0.3">
      <c r="A222" s="24" t="s">
        <v>3333</v>
      </c>
      <c r="B222" s="24">
        <v>222</v>
      </c>
      <c r="C222" s="24" t="s">
        <v>3334</v>
      </c>
    </row>
    <row r="223" spans="1:3" x14ac:dyDescent="0.3">
      <c r="A223" s="24" t="s">
        <v>3335</v>
      </c>
      <c r="B223" s="24">
        <v>223</v>
      </c>
      <c r="C223" s="24" t="s">
        <v>3336</v>
      </c>
    </row>
    <row r="224" spans="1:3" x14ac:dyDescent="0.3">
      <c r="A224" s="24" t="s">
        <v>3337</v>
      </c>
      <c r="B224" s="24">
        <v>224</v>
      </c>
      <c r="C224" s="24" t="s">
        <v>3338</v>
      </c>
    </row>
    <row r="225" spans="1:3" x14ac:dyDescent="0.3">
      <c r="A225" s="24" t="s">
        <v>3339</v>
      </c>
      <c r="B225" s="24">
        <v>225</v>
      </c>
      <c r="C225" s="24" t="s">
        <v>3340</v>
      </c>
    </row>
    <row r="226" spans="1:3" x14ac:dyDescent="0.3">
      <c r="A226" s="24" t="s">
        <v>3341</v>
      </c>
      <c r="B226" s="24">
        <v>226</v>
      </c>
      <c r="C226" s="24" t="s">
        <v>3342</v>
      </c>
    </row>
    <row r="227" spans="1:3" x14ac:dyDescent="0.3">
      <c r="A227" s="24" t="s">
        <v>3343</v>
      </c>
      <c r="B227" s="24">
        <v>227</v>
      </c>
      <c r="C227" s="24" t="s">
        <v>3344</v>
      </c>
    </row>
    <row r="228" spans="1:3" x14ac:dyDescent="0.3">
      <c r="A228" s="24" t="s">
        <v>3345</v>
      </c>
      <c r="B228" s="24">
        <v>228</v>
      </c>
      <c r="C228" s="24" t="s">
        <v>3346</v>
      </c>
    </row>
    <row r="229" spans="1:3" x14ac:dyDescent="0.3">
      <c r="A229" s="24" t="s">
        <v>3347</v>
      </c>
      <c r="B229" s="24">
        <v>229</v>
      </c>
      <c r="C229" s="24" t="s">
        <v>3348</v>
      </c>
    </row>
    <row r="230" spans="1:3" x14ac:dyDescent="0.3">
      <c r="A230" s="24" t="s">
        <v>3349</v>
      </c>
      <c r="B230" s="24">
        <v>230</v>
      </c>
      <c r="C230" s="24" t="s">
        <v>3350</v>
      </c>
    </row>
    <row r="231" spans="1:3" x14ac:dyDescent="0.3">
      <c r="A231" s="24" t="s">
        <v>3351</v>
      </c>
      <c r="B231" s="24">
        <v>231</v>
      </c>
      <c r="C231" s="24" t="s">
        <v>3352</v>
      </c>
    </row>
    <row r="232" spans="1:3" x14ac:dyDescent="0.3">
      <c r="A232" s="24" t="s">
        <v>3353</v>
      </c>
      <c r="B232" s="24">
        <v>232</v>
      </c>
      <c r="C232" s="24" t="s">
        <v>3354</v>
      </c>
    </row>
    <row r="233" spans="1:3" x14ac:dyDescent="0.3">
      <c r="A233" s="24" t="s">
        <v>3355</v>
      </c>
      <c r="B233" s="24">
        <v>233</v>
      </c>
      <c r="C233" s="24" t="s">
        <v>3356</v>
      </c>
    </row>
    <row r="234" spans="1:3" x14ac:dyDescent="0.3">
      <c r="A234" s="24" t="s">
        <v>3357</v>
      </c>
      <c r="B234" s="24">
        <v>234</v>
      </c>
      <c r="C234" s="24" t="s">
        <v>3358</v>
      </c>
    </row>
    <row r="235" spans="1:3" x14ac:dyDescent="0.3">
      <c r="A235" s="24" t="s">
        <v>3359</v>
      </c>
      <c r="B235" s="24">
        <v>235</v>
      </c>
      <c r="C235" s="24" t="s">
        <v>3340</v>
      </c>
    </row>
    <row r="236" spans="1:3" x14ac:dyDescent="0.3">
      <c r="A236" s="24" t="s">
        <v>3360</v>
      </c>
      <c r="B236" s="24">
        <v>236</v>
      </c>
      <c r="C236" s="24" t="s">
        <v>3361</v>
      </c>
    </row>
    <row r="237" spans="1:3" x14ac:dyDescent="0.3">
      <c r="A237" s="24" t="s">
        <v>3362</v>
      </c>
      <c r="B237" s="24">
        <v>237</v>
      </c>
      <c r="C237" s="24" t="s">
        <v>3363</v>
      </c>
    </row>
    <row r="238" spans="1:3" x14ac:dyDescent="0.3">
      <c r="A238" s="24" t="s">
        <v>3364</v>
      </c>
      <c r="B238" s="24">
        <v>238</v>
      </c>
      <c r="C238" s="24" t="s">
        <v>3365</v>
      </c>
    </row>
    <row r="239" spans="1:3" x14ac:dyDescent="0.3">
      <c r="A239" s="24" t="s">
        <v>3366</v>
      </c>
      <c r="B239" s="24">
        <v>239</v>
      </c>
      <c r="C239" s="24" t="s">
        <v>3367</v>
      </c>
    </row>
    <row r="240" spans="1:3" x14ac:dyDescent="0.3">
      <c r="A240" s="24" t="s">
        <v>3368</v>
      </c>
      <c r="B240" s="24">
        <v>240</v>
      </c>
      <c r="C240" s="24" t="s">
        <v>3369</v>
      </c>
    </row>
    <row r="241" spans="1:3" x14ac:dyDescent="0.3">
      <c r="A241" s="24" t="s">
        <v>3370</v>
      </c>
      <c r="B241" s="24">
        <v>241</v>
      </c>
      <c r="C241" s="24" t="s">
        <v>3371</v>
      </c>
    </row>
    <row r="242" spans="1:3" x14ac:dyDescent="0.3">
      <c r="A242" s="24" t="s">
        <v>3372</v>
      </c>
      <c r="B242" s="24">
        <v>242</v>
      </c>
      <c r="C242" s="24" t="s">
        <v>3373</v>
      </c>
    </row>
    <row r="243" spans="1:3" x14ac:dyDescent="0.3">
      <c r="A243" s="24" t="s">
        <v>3374</v>
      </c>
      <c r="B243" s="24">
        <v>243</v>
      </c>
      <c r="C243" s="24" t="s">
        <v>3375</v>
      </c>
    </row>
    <row r="244" spans="1:3" x14ac:dyDescent="0.3">
      <c r="A244" s="24" t="s">
        <v>3376</v>
      </c>
      <c r="B244" s="24">
        <v>244</v>
      </c>
      <c r="C244" s="24" t="s">
        <v>3377</v>
      </c>
    </row>
    <row r="245" spans="1:3" x14ac:dyDescent="0.3">
      <c r="A245" s="24" t="s">
        <v>49</v>
      </c>
      <c r="B245" s="24">
        <v>245</v>
      </c>
      <c r="C245" s="24" t="s">
        <v>3378</v>
      </c>
    </row>
    <row r="246" spans="1:3" x14ac:dyDescent="0.3">
      <c r="A246" s="24" t="s">
        <v>50</v>
      </c>
      <c r="B246" s="24">
        <v>246</v>
      </c>
      <c r="C246" s="24" t="s">
        <v>3379</v>
      </c>
    </row>
    <row r="247" spans="1:3" x14ac:dyDescent="0.3">
      <c r="A247" s="24" t="s">
        <v>3380</v>
      </c>
      <c r="B247" s="24">
        <v>247</v>
      </c>
      <c r="C247" s="24" t="s">
        <v>3381</v>
      </c>
    </row>
    <row r="248" spans="1:3" x14ac:dyDescent="0.3">
      <c r="A248" s="24" t="s">
        <v>3382</v>
      </c>
      <c r="B248" s="24">
        <v>248</v>
      </c>
      <c r="C248" s="24" t="s">
        <v>3383</v>
      </c>
    </row>
    <row r="249" spans="1:3" x14ac:dyDescent="0.3">
      <c r="A249" s="24" t="s">
        <v>3384</v>
      </c>
      <c r="B249" s="24">
        <v>249</v>
      </c>
      <c r="C249" s="24" t="s">
        <v>3385</v>
      </c>
    </row>
    <row r="250" spans="1:3" x14ac:dyDescent="0.3">
      <c r="A250" s="24" t="s">
        <v>3386</v>
      </c>
      <c r="B250" s="24">
        <v>250</v>
      </c>
      <c r="C250" s="24" t="s">
        <v>3387</v>
      </c>
    </row>
    <row r="251" spans="1:3" x14ac:dyDescent="0.3">
      <c r="A251" s="24" t="s">
        <v>3388</v>
      </c>
      <c r="B251" s="24">
        <v>251</v>
      </c>
      <c r="C251" s="24" t="s">
        <v>3389</v>
      </c>
    </row>
    <row r="252" spans="1:3" x14ac:dyDescent="0.3">
      <c r="A252" s="24" t="s">
        <v>3390</v>
      </c>
      <c r="B252" s="24">
        <v>252</v>
      </c>
      <c r="C252" s="24" t="s">
        <v>3391</v>
      </c>
    </row>
    <row r="253" spans="1:3" x14ac:dyDescent="0.3">
      <c r="A253" s="24" t="s">
        <v>3392</v>
      </c>
      <c r="B253" s="24">
        <v>253</v>
      </c>
      <c r="C253" s="24" t="s">
        <v>3393</v>
      </c>
    </row>
    <row r="254" spans="1:3" x14ac:dyDescent="0.3">
      <c r="A254" s="24" t="s">
        <v>3394</v>
      </c>
      <c r="B254" s="24">
        <v>254</v>
      </c>
      <c r="C254" s="24" t="s">
        <v>3395</v>
      </c>
    </row>
    <row r="255" spans="1:3" x14ac:dyDescent="0.3">
      <c r="A255" s="24" t="s">
        <v>3396</v>
      </c>
      <c r="B255" s="24">
        <v>255</v>
      </c>
      <c r="C255" s="24" t="s">
        <v>3397</v>
      </c>
    </row>
    <row r="256" spans="1:3" x14ac:dyDescent="0.3">
      <c r="A256" s="24" t="s">
        <v>3398</v>
      </c>
      <c r="B256" s="24">
        <v>256</v>
      </c>
      <c r="C256" s="24" t="s">
        <v>3399</v>
      </c>
    </row>
    <row r="257" spans="1:3" x14ac:dyDescent="0.3">
      <c r="A257" s="24" t="s">
        <v>3400</v>
      </c>
      <c r="B257" s="24">
        <v>257</v>
      </c>
      <c r="C257" s="24" t="s">
        <v>3401</v>
      </c>
    </row>
    <row r="258" spans="1:3" x14ac:dyDescent="0.3">
      <c r="A258" s="24" t="s">
        <v>3402</v>
      </c>
      <c r="B258" s="24">
        <v>258</v>
      </c>
      <c r="C258" s="24" t="s">
        <v>3403</v>
      </c>
    </row>
    <row r="259" spans="1:3" x14ac:dyDescent="0.3">
      <c r="A259" s="24" t="s">
        <v>3404</v>
      </c>
      <c r="B259" s="24">
        <v>259</v>
      </c>
      <c r="C259" s="24" t="s">
        <v>3405</v>
      </c>
    </row>
    <row r="260" spans="1:3" x14ac:dyDescent="0.3">
      <c r="A260" s="24" t="s">
        <v>18</v>
      </c>
      <c r="B260" s="24">
        <v>260</v>
      </c>
      <c r="C260" s="24" t="s">
        <v>3406</v>
      </c>
    </row>
    <row r="261" spans="1:3" x14ac:dyDescent="0.3">
      <c r="A261" s="24" t="s">
        <v>19</v>
      </c>
      <c r="B261" s="24">
        <v>261</v>
      </c>
      <c r="C261" s="24" t="s">
        <v>3407</v>
      </c>
    </row>
    <row r="262" spans="1:3" x14ac:dyDescent="0.3">
      <c r="A262" s="24" t="s">
        <v>20</v>
      </c>
      <c r="B262" s="24">
        <v>262</v>
      </c>
      <c r="C262" s="24" t="s">
        <v>3408</v>
      </c>
    </row>
    <row r="263" spans="1:3" x14ac:dyDescent="0.3">
      <c r="A263" s="24" t="s">
        <v>21</v>
      </c>
      <c r="B263" s="24">
        <v>263</v>
      </c>
      <c r="C263" s="24" t="s">
        <v>3409</v>
      </c>
    </row>
    <row r="264" spans="1:3" x14ac:dyDescent="0.3">
      <c r="A264" s="24" t="s">
        <v>23</v>
      </c>
      <c r="B264" s="24">
        <v>264</v>
      </c>
      <c r="C264" s="24" t="s">
        <v>3410</v>
      </c>
    </row>
    <row r="265" spans="1:3" x14ac:dyDescent="0.3">
      <c r="A265" s="24" t="s">
        <v>24</v>
      </c>
      <c r="B265" s="24">
        <v>265</v>
      </c>
      <c r="C265" s="24" t="s">
        <v>3411</v>
      </c>
    </row>
    <row r="266" spans="1:3" x14ac:dyDescent="0.3">
      <c r="A266" s="24" t="s">
        <v>25</v>
      </c>
      <c r="B266" s="24">
        <v>266</v>
      </c>
      <c r="C266" s="24" t="s">
        <v>3412</v>
      </c>
    </row>
    <row r="267" spans="1:3" x14ac:dyDescent="0.3">
      <c r="A267" s="24" t="s">
        <v>26</v>
      </c>
      <c r="B267" s="24">
        <v>267</v>
      </c>
      <c r="C267" s="24" t="s">
        <v>3413</v>
      </c>
    </row>
    <row r="268" spans="1:3" x14ac:dyDescent="0.3">
      <c r="A268" s="24" t="s">
        <v>27</v>
      </c>
      <c r="B268" s="24">
        <v>268</v>
      </c>
      <c r="C268" s="24" t="s">
        <v>3414</v>
      </c>
    </row>
    <row r="269" spans="1:3" x14ac:dyDescent="0.3">
      <c r="A269" s="24" t="s">
        <v>28</v>
      </c>
      <c r="B269" s="24">
        <v>269</v>
      </c>
      <c r="C269" s="24" t="s">
        <v>3415</v>
      </c>
    </row>
    <row r="270" spans="1:3" x14ac:dyDescent="0.3">
      <c r="A270" s="24" t="s">
        <v>29</v>
      </c>
      <c r="B270" s="24">
        <v>270</v>
      </c>
      <c r="C270" s="24" t="s">
        <v>3416</v>
      </c>
    </row>
    <row r="271" spans="1:3" x14ac:dyDescent="0.3">
      <c r="A271" s="24" t="s">
        <v>31</v>
      </c>
      <c r="B271" s="24">
        <v>271</v>
      </c>
      <c r="C271" s="24" t="s">
        <v>3417</v>
      </c>
    </row>
    <row r="272" spans="1:3" x14ac:dyDescent="0.3">
      <c r="A272" s="24" t="s">
        <v>32</v>
      </c>
      <c r="B272" s="24">
        <v>272</v>
      </c>
      <c r="C272" s="24" t="s">
        <v>3418</v>
      </c>
    </row>
    <row r="273" spans="1:3" x14ac:dyDescent="0.3">
      <c r="A273" s="24" t="s">
        <v>33</v>
      </c>
      <c r="B273" s="24">
        <v>273</v>
      </c>
      <c r="C273" s="24" t="s">
        <v>3419</v>
      </c>
    </row>
    <row r="274" spans="1:3" x14ac:dyDescent="0.3">
      <c r="A274" s="24" t="s">
        <v>35</v>
      </c>
      <c r="B274" s="24">
        <v>274</v>
      </c>
      <c r="C274" s="24" t="s">
        <v>3420</v>
      </c>
    </row>
    <row r="275" spans="1:3" x14ac:dyDescent="0.3">
      <c r="A275" s="24" t="s">
        <v>36</v>
      </c>
      <c r="B275" s="24">
        <v>275</v>
      </c>
      <c r="C275" s="24" t="s">
        <v>3421</v>
      </c>
    </row>
    <row r="276" spans="1:3" x14ac:dyDescent="0.3">
      <c r="A276" s="24" t="s">
        <v>37</v>
      </c>
      <c r="B276" s="24">
        <v>276</v>
      </c>
      <c r="C276" s="24" t="s">
        <v>3422</v>
      </c>
    </row>
    <row r="277" spans="1:3" x14ac:dyDescent="0.3">
      <c r="A277" s="24" t="s">
        <v>38</v>
      </c>
      <c r="B277" s="24">
        <v>277</v>
      </c>
      <c r="C277" s="24" t="s">
        <v>3423</v>
      </c>
    </row>
    <row r="278" spans="1:3" x14ac:dyDescent="0.3">
      <c r="A278" s="24" t="s">
        <v>39</v>
      </c>
      <c r="B278" s="24">
        <v>278</v>
      </c>
      <c r="C278" s="24" t="s">
        <v>3424</v>
      </c>
    </row>
    <row r="279" spans="1:3" x14ac:dyDescent="0.3">
      <c r="A279" s="24" t="s">
        <v>40</v>
      </c>
      <c r="B279" s="24">
        <v>279</v>
      </c>
      <c r="C279" s="24" t="s">
        <v>3425</v>
      </c>
    </row>
    <row r="280" spans="1:3" x14ac:dyDescent="0.3">
      <c r="A280" s="24" t="s">
        <v>41</v>
      </c>
      <c r="B280" s="24">
        <v>280</v>
      </c>
      <c r="C280" s="24" t="s">
        <v>3426</v>
      </c>
    </row>
    <row r="281" spans="1:3" x14ac:dyDescent="0.3">
      <c r="A281" s="24" t="s">
        <v>3427</v>
      </c>
      <c r="B281" s="24">
        <v>281</v>
      </c>
      <c r="C281" s="24" t="s">
        <v>3428</v>
      </c>
    </row>
    <row r="282" spans="1:3" x14ac:dyDescent="0.3">
      <c r="A282" s="24" t="s">
        <v>66</v>
      </c>
      <c r="B282" s="24">
        <v>282</v>
      </c>
      <c r="C282" s="24" t="s">
        <v>3429</v>
      </c>
    </row>
    <row r="283" spans="1:3" x14ac:dyDescent="0.3">
      <c r="A283" s="24" t="s">
        <v>67</v>
      </c>
      <c r="B283" s="24">
        <v>283</v>
      </c>
      <c r="C283" s="24" t="s">
        <v>3430</v>
      </c>
    </row>
    <row r="284" spans="1:3" x14ac:dyDescent="0.3">
      <c r="A284" s="24" t="s">
        <v>68</v>
      </c>
      <c r="B284" s="24">
        <v>284</v>
      </c>
      <c r="C284" s="24" t="s">
        <v>3431</v>
      </c>
    </row>
    <row r="285" spans="1:3" x14ac:dyDescent="0.3">
      <c r="A285" s="24" t="s">
        <v>69</v>
      </c>
      <c r="B285" s="24">
        <v>285</v>
      </c>
      <c r="C285" s="24" t="s">
        <v>3432</v>
      </c>
    </row>
    <row r="286" spans="1:3" x14ac:dyDescent="0.3">
      <c r="A286" s="24" t="s">
        <v>70</v>
      </c>
      <c r="B286" s="24">
        <v>286</v>
      </c>
      <c r="C286" s="24" t="s">
        <v>3433</v>
      </c>
    </row>
    <row r="287" spans="1:3" x14ac:dyDescent="0.3">
      <c r="A287" s="24" t="s">
        <v>71</v>
      </c>
      <c r="B287" s="24">
        <v>287</v>
      </c>
      <c r="C287" s="24" t="s">
        <v>3434</v>
      </c>
    </row>
    <row r="288" spans="1:3" x14ac:dyDescent="0.3">
      <c r="A288" s="24" t="s">
        <v>72</v>
      </c>
      <c r="B288" s="24">
        <v>288</v>
      </c>
      <c r="C288" s="24" t="s">
        <v>3435</v>
      </c>
    </row>
    <row r="289" spans="1:3" x14ac:dyDescent="0.3">
      <c r="A289" s="24" t="s">
        <v>73</v>
      </c>
      <c r="B289" s="24">
        <v>289</v>
      </c>
      <c r="C289" s="24" t="s">
        <v>3436</v>
      </c>
    </row>
    <row r="290" spans="1:3" x14ac:dyDescent="0.3">
      <c r="A290" s="24" t="s">
        <v>74</v>
      </c>
      <c r="B290" s="24">
        <v>290</v>
      </c>
      <c r="C290" s="24" t="s">
        <v>3437</v>
      </c>
    </row>
    <row r="291" spans="1:3" x14ac:dyDescent="0.3">
      <c r="A291" s="24" t="s">
        <v>76</v>
      </c>
      <c r="B291" s="24">
        <v>291</v>
      </c>
      <c r="C291" s="24" t="s">
        <v>3016</v>
      </c>
    </row>
    <row r="292" spans="1:3" x14ac:dyDescent="0.3">
      <c r="A292" s="24" t="s">
        <v>77</v>
      </c>
      <c r="B292" s="24">
        <v>292</v>
      </c>
      <c r="C292" s="24" t="s">
        <v>3438</v>
      </c>
    </row>
    <row r="293" spans="1:3" x14ac:dyDescent="0.3">
      <c r="A293" s="24" t="s">
        <v>78</v>
      </c>
      <c r="B293" s="24">
        <v>293</v>
      </c>
      <c r="C293" s="24" t="s">
        <v>3439</v>
      </c>
    </row>
    <row r="294" spans="1:3" x14ac:dyDescent="0.3">
      <c r="A294" s="24" t="s">
        <v>79</v>
      </c>
      <c r="B294" s="24">
        <v>294</v>
      </c>
      <c r="C294" s="24" t="s">
        <v>3440</v>
      </c>
    </row>
    <row r="295" spans="1:3" x14ac:dyDescent="0.3">
      <c r="A295" s="24" t="s">
        <v>80</v>
      </c>
      <c r="B295" s="24">
        <v>295</v>
      </c>
      <c r="C295" s="24" t="s">
        <v>3441</v>
      </c>
    </row>
    <row r="296" spans="1:3" x14ac:dyDescent="0.3">
      <c r="A296" s="24" t="s">
        <v>81</v>
      </c>
      <c r="B296" s="24">
        <v>296</v>
      </c>
      <c r="C296" s="24" t="s">
        <v>3442</v>
      </c>
    </row>
    <row r="297" spans="1:3" x14ac:dyDescent="0.3">
      <c r="A297" s="24" t="s">
        <v>82</v>
      </c>
      <c r="B297" s="24">
        <v>297</v>
      </c>
      <c r="C297" s="24" t="s">
        <v>3443</v>
      </c>
    </row>
    <row r="298" spans="1:3" x14ac:dyDescent="0.3">
      <c r="A298" s="24" t="s">
        <v>84</v>
      </c>
      <c r="B298" s="24">
        <v>298</v>
      </c>
      <c r="C298" s="24" t="s">
        <v>3444</v>
      </c>
    </row>
    <row r="299" spans="1:3" x14ac:dyDescent="0.3">
      <c r="A299" s="24" t="s">
        <v>85</v>
      </c>
      <c r="B299" s="24">
        <v>299</v>
      </c>
      <c r="C299" s="24" t="s">
        <v>3445</v>
      </c>
    </row>
    <row r="300" spans="1:3" x14ac:dyDescent="0.3">
      <c r="A300" s="24" t="s">
        <v>86</v>
      </c>
      <c r="B300" s="24">
        <v>300</v>
      </c>
      <c r="C300" s="24" t="s">
        <v>3446</v>
      </c>
    </row>
    <row r="301" spans="1:3" x14ac:dyDescent="0.3">
      <c r="A301" s="24" t="s">
        <v>87</v>
      </c>
      <c r="B301" s="24">
        <v>301</v>
      </c>
      <c r="C301" s="24" t="s">
        <v>3447</v>
      </c>
    </row>
    <row r="302" spans="1:3" x14ac:dyDescent="0.3">
      <c r="A302" s="24" t="s">
        <v>88</v>
      </c>
      <c r="B302" s="24">
        <v>302</v>
      </c>
      <c r="C302" s="24" t="s">
        <v>3448</v>
      </c>
    </row>
    <row r="303" spans="1:3" x14ac:dyDescent="0.3">
      <c r="A303" s="24" t="s">
        <v>89</v>
      </c>
      <c r="B303" s="24">
        <v>303</v>
      </c>
      <c r="C303" s="24" t="s">
        <v>3449</v>
      </c>
    </row>
    <row r="304" spans="1:3" x14ac:dyDescent="0.3">
      <c r="A304" s="24" t="s">
        <v>91</v>
      </c>
      <c r="B304" s="24">
        <v>304</v>
      </c>
      <c r="C304" s="24" t="s">
        <v>3450</v>
      </c>
    </row>
    <row r="305" spans="1:3" x14ac:dyDescent="0.3">
      <c r="A305" s="24" t="s">
        <v>92</v>
      </c>
      <c r="B305" s="24">
        <v>305</v>
      </c>
      <c r="C305" s="24" t="s">
        <v>3451</v>
      </c>
    </row>
    <row r="306" spans="1:3" x14ac:dyDescent="0.3">
      <c r="A306" s="24" t="s">
        <v>93</v>
      </c>
      <c r="B306" s="24">
        <v>306</v>
      </c>
      <c r="C306" s="24" t="s">
        <v>3452</v>
      </c>
    </row>
    <row r="307" spans="1:3" x14ac:dyDescent="0.3">
      <c r="A307" s="24" t="s">
        <v>94</v>
      </c>
      <c r="B307" s="24">
        <v>307</v>
      </c>
      <c r="C307" s="24" t="s">
        <v>3453</v>
      </c>
    </row>
    <row r="308" spans="1:3" x14ac:dyDescent="0.3">
      <c r="A308" s="24" t="s">
        <v>96</v>
      </c>
      <c r="B308" s="24">
        <v>308</v>
      </c>
      <c r="C308" s="24" t="s">
        <v>3454</v>
      </c>
    </row>
    <row r="309" spans="1:3" x14ac:dyDescent="0.3">
      <c r="A309" s="24" t="s">
        <v>97</v>
      </c>
      <c r="B309" s="24">
        <v>309</v>
      </c>
      <c r="C309" s="24" t="s">
        <v>3455</v>
      </c>
    </row>
    <row r="310" spans="1:3" x14ac:dyDescent="0.3">
      <c r="A310" s="24" t="s">
        <v>98</v>
      </c>
      <c r="B310" s="24">
        <v>310</v>
      </c>
      <c r="C310" s="24" t="s">
        <v>3456</v>
      </c>
    </row>
    <row r="311" spans="1:3" x14ac:dyDescent="0.3">
      <c r="A311" s="24" t="s">
        <v>99</v>
      </c>
      <c r="B311" s="24">
        <v>311</v>
      </c>
      <c r="C311" s="24" t="s">
        <v>3457</v>
      </c>
    </row>
    <row r="312" spans="1:3" x14ac:dyDescent="0.3">
      <c r="A312" s="24" t="s">
        <v>101</v>
      </c>
      <c r="B312" s="24">
        <v>312</v>
      </c>
      <c r="C312" s="24" t="s">
        <v>3458</v>
      </c>
    </row>
    <row r="313" spans="1:3" x14ac:dyDescent="0.3">
      <c r="A313" s="24" t="s">
        <v>102</v>
      </c>
      <c r="B313" s="24">
        <v>313</v>
      </c>
      <c r="C313" s="24" t="s">
        <v>3459</v>
      </c>
    </row>
    <row r="314" spans="1:3" x14ac:dyDescent="0.3">
      <c r="A314" s="24" t="s">
        <v>104</v>
      </c>
      <c r="B314" s="24">
        <v>314</v>
      </c>
      <c r="C314" s="24" t="s">
        <v>3460</v>
      </c>
    </row>
    <row r="315" spans="1:3" x14ac:dyDescent="0.3">
      <c r="A315" s="24" t="s">
        <v>105</v>
      </c>
      <c r="B315" s="24">
        <v>315</v>
      </c>
      <c r="C315" s="24" t="s">
        <v>3461</v>
      </c>
    </row>
    <row r="316" spans="1:3" x14ac:dyDescent="0.3">
      <c r="A316" s="24" t="s">
        <v>106</v>
      </c>
      <c r="B316" s="24">
        <v>316</v>
      </c>
      <c r="C316" s="24" t="s">
        <v>3462</v>
      </c>
    </row>
    <row r="317" spans="1:3" x14ac:dyDescent="0.3">
      <c r="A317" s="24" t="s">
        <v>107</v>
      </c>
      <c r="B317" s="24">
        <v>317</v>
      </c>
      <c r="C317" s="24" t="s">
        <v>3463</v>
      </c>
    </row>
    <row r="318" spans="1:3" x14ac:dyDescent="0.3">
      <c r="A318" s="24" t="s">
        <v>108</v>
      </c>
      <c r="B318" s="24">
        <v>318</v>
      </c>
      <c r="C318" s="24" t="s">
        <v>3464</v>
      </c>
    </row>
    <row r="319" spans="1:3" x14ac:dyDescent="0.3">
      <c r="A319" s="24" t="s">
        <v>109</v>
      </c>
      <c r="B319" s="24">
        <v>319</v>
      </c>
      <c r="C319" s="24" t="s">
        <v>3465</v>
      </c>
    </row>
    <row r="320" spans="1:3" x14ac:dyDescent="0.3">
      <c r="A320" s="24" t="s">
        <v>110</v>
      </c>
      <c r="B320" s="24">
        <v>320</v>
      </c>
      <c r="C320" s="24" t="s">
        <v>3466</v>
      </c>
    </row>
    <row r="321" spans="1:3" x14ac:dyDescent="0.3">
      <c r="A321" s="24" t="s">
        <v>111</v>
      </c>
      <c r="B321" s="24">
        <v>321</v>
      </c>
      <c r="C321" s="24" t="s">
        <v>3467</v>
      </c>
    </row>
    <row r="322" spans="1:3" x14ac:dyDescent="0.3">
      <c r="A322" s="24" t="s">
        <v>112</v>
      </c>
      <c r="B322" s="24">
        <v>322</v>
      </c>
      <c r="C322" s="24" t="s">
        <v>3468</v>
      </c>
    </row>
    <row r="323" spans="1:3" x14ac:dyDescent="0.3">
      <c r="A323" s="24" t="s">
        <v>114</v>
      </c>
      <c r="B323" s="24">
        <v>323</v>
      </c>
      <c r="C323" s="24" t="s">
        <v>3469</v>
      </c>
    </row>
    <row r="324" spans="1:3" x14ac:dyDescent="0.3">
      <c r="A324" s="24" t="s">
        <v>116</v>
      </c>
      <c r="B324" s="24">
        <v>324</v>
      </c>
      <c r="C324" s="24" t="s">
        <v>3470</v>
      </c>
    </row>
    <row r="325" spans="1:3" x14ac:dyDescent="0.3">
      <c r="A325" s="24" t="s">
        <v>117</v>
      </c>
      <c r="B325" s="24">
        <v>325</v>
      </c>
      <c r="C325" s="24" t="s">
        <v>3471</v>
      </c>
    </row>
    <row r="326" spans="1:3" x14ac:dyDescent="0.3">
      <c r="A326" s="24" t="s">
        <v>118</v>
      </c>
      <c r="B326" s="24">
        <v>326</v>
      </c>
      <c r="C326" s="24" t="s">
        <v>3472</v>
      </c>
    </row>
    <row r="327" spans="1:3" x14ac:dyDescent="0.3">
      <c r="A327" s="24" t="s">
        <v>119</v>
      </c>
      <c r="B327" s="24">
        <v>327</v>
      </c>
      <c r="C327" s="24" t="s">
        <v>3473</v>
      </c>
    </row>
    <row r="328" spans="1:3" x14ac:dyDescent="0.3">
      <c r="A328" s="24" t="s">
        <v>120</v>
      </c>
      <c r="B328" s="24">
        <v>328</v>
      </c>
      <c r="C328" s="24" t="s">
        <v>3474</v>
      </c>
    </row>
    <row r="329" spans="1:3" x14ac:dyDescent="0.3">
      <c r="A329" s="24" t="s">
        <v>121</v>
      </c>
      <c r="B329" s="24">
        <v>329</v>
      </c>
      <c r="C329" s="24" t="s">
        <v>3475</v>
      </c>
    </row>
    <row r="330" spans="1:3" x14ac:dyDescent="0.3">
      <c r="A330" s="24" t="s">
        <v>122</v>
      </c>
      <c r="B330" s="24">
        <v>330</v>
      </c>
      <c r="C330" s="24" t="s">
        <v>3476</v>
      </c>
    </row>
    <row r="331" spans="1:3" x14ac:dyDescent="0.3">
      <c r="A331" s="24" t="s">
        <v>124</v>
      </c>
      <c r="B331" s="24">
        <v>331</v>
      </c>
      <c r="C331" s="24" t="s">
        <v>3477</v>
      </c>
    </row>
    <row r="332" spans="1:3" x14ac:dyDescent="0.3">
      <c r="A332" s="24" t="s">
        <v>125</v>
      </c>
      <c r="B332" s="24">
        <v>332</v>
      </c>
      <c r="C332" s="24" t="s">
        <v>3478</v>
      </c>
    </row>
    <row r="333" spans="1:3" x14ac:dyDescent="0.3">
      <c r="A333" s="24" t="s">
        <v>126</v>
      </c>
      <c r="B333" s="24">
        <v>333</v>
      </c>
      <c r="C333" s="24" t="s">
        <v>3479</v>
      </c>
    </row>
    <row r="334" spans="1:3" x14ac:dyDescent="0.3">
      <c r="A334" s="24" t="s">
        <v>127</v>
      </c>
      <c r="B334" s="24">
        <v>334</v>
      </c>
      <c r="C334" s="24" t="s">
        <v>3480</v>
      </c>
    </row>
    <row r="335" spans="1:3" x14ac:dyDescent="0.3">
      <c r="A335" s="24" t="s">
        <v>128</v>
      </c>
      <c r="B335" s="24">
        <v>335</v>
      </c>
      <c r="C335" s="24" t="s">
        <v>3481</v>
      </c>
    </row>
    <row r="336" spans="1:3" x14ac:dyDescent="0.3">
      <c r="A336" s="24" t="s">
        <v>130</v>
      </c>
      <c r="B336" s="24">
        <v>336</v>
      </c>
      <c r="C336" s="24" t="s">
        <v>3071</v>
      </c>
    </row>
    <row r="337" spans="1:3" x14ac:dyDescent="0.3">
      <c r="A337" s="24" t="s">
        <v>131</v>
      </c>
      <c r="B337" s="24">
        <v>337</v>
      </c>
      <c r="C337" s="24" t="s">
        <v>3482</v>
      </c>
    </row>
    <row r="338" spans="1:3" x14ac:dyDescent="0.3">
      <c r="A338" s="24" t="s">
        <v>132</v>
      </c>
      <c r="B338" s="24">
        <v>338</v>
      </c>
      <c r="C338" s="24" t="s">
        <v>3483</v>
      </c>
    </row>
    <row r="339" spans="1:3" x14ac:dyDescent="0.3">
      <c r="A339" s="24" t="s">
        <v>133</v>
      </c>
      <c r="B339" s="24">
        <v>339</v>
      </c>
      <c r="C339" s="24" t="s">
        <v>3484</v>
      </c>
    </row>
    <row r="340" spans="1:3" x14ac:dyDescent="0.3">
      <c r="A340" s="24" t="s">
        <v>134</v>
      </c>
      <c r="B340" s="24">
        <v>340</v>
      </c>
      <c r="C340" s="24" t="s">
        <v>3485</v>
      </c>
    </row>
    <row r="341" spans="1:3" x14ac:dyDescent="0.3">
      <c r="A341" s="24" t="s">
        <v>136</v>
      </c>
      <c r="B341" s="24">
        <v>341</v>
      </c>
      <c r="C341" s="24" t="s">
        <v>3486</v>
      </c>
    </row>
    <row r="342" spans="1:3" x14ac:dyDescent="0.3">
      <c r="A342" s="24" t="s">
        <v>137</v>
      </c>
      <c r="B342" s="24">
        <v>342</v>
      </c>
      <c r="C342" s="24" t="s">
        <v>3487</v>
      </c>
    </row>
    <row r="343" spans="1:3" x14ac:dyDescent="0.3">
      <c r="A343" s="24" t="s">
        <v>138</v>
      </c>
      <c r="B343" s="24">
        <v>343</v>
      </c>
      <c r="C343" s="24" t="s">
        <v>3488</v>
      </c>
    </row>
    <row r="344" spans="1:3" x14ac:dyDescent="0.3">
      <c r="A344" s="24" t="s">
        <v>139</v>
      </c>
      <c r="B344" s="24">
        <v>344</v>
      </c>
      <c r="C344" s="24" t="s">
        <v>3489</v>
      </c>
    </row>
    <row r="345" spans="1:3" x14ac:dyDescent="0.3">
      <c r="A345" s="24" t="s">
        <v>140</v>
      </c>
      <c r="B345" s="24">
        <v>345</v>
      </c>
      <c r="C345" s="24" t="s">
        <v>3490</v>
      </c>
    </row>
    <row r="346" spans="1:3" x14ac:dyDescent="0.3">
      <c r="A346" s="24" t="s">
        <v>141</v>
      </c>
      <c r="B346" s="24">
        <v>346</v>
      </c>
      <c r="C346" s="24" t="s">
        <v>3491</v>
      </c>
    </row>
    <row r="347" spans="1:3" x14ac:dyDescent="0.3">
      <c r="A347" s="24" t="s">
        <v>142</v>
      </c>
      <c r="B347" s="24">
        <v>347</v>
      </c>
      <c r="C347" s="24" t="s">
        <v>3492</v>
      </c>
    </row>
    <row r="348" spans="1:3" x14ac:dyDescent="0.3">
      <c r="A348" s="24" t="s">
        <v>143</v>
      </c>
      <c r="B348" s="24">
        <v>348</v>
      </c>
      <c r="C348" s="24" t="s">
        <v>3493</v>
      </c>
    </row>
    <row r="349" spans="1:3" x14ac:dyDescent="0.3">
      <c r="A349" s="24" t="s">
        <v>144</v>
      </c>
      <c r="B349" s="24">
        <v>349</v>
      </c>
      <c r="C349" s="24" t="s">
        <v>3494</v>
      </c>
    </row>
    <row r="350" spans="1:3" x14ac:dyDescent="0.3">
      <c r="A350" s="24" t="s">
        <v>145</v>
      </c>
      <c r="B350" s="24">
        <v>350</v>
      </c>
      <c r="C350" s="24" t="s">
        <v>3495</v>
      </c>
    </row>
    <row r="351" spans="1:3" x14ac:dyDescent="0.3">
      <c r="A351" s="24" t="s">
        <v>146</v>
      </c>
      <c r="B351" s="24">
        <v>351</v>
      </c>
      <c r="C351" s="24" t="s">
        <v>3496</v>
      </c>
    </row>
    <row r="352" spans="1:3" x14ac:dyDescent="0.3">
      <c r="A352" s="24" t="s">
        <v>148</v>
      </c>
      <c r="B352" s="24">
        <v>352</v>
      </c>
      <c r="C352" s="24" t="s">
        <v>3497</v>
      </c>
    </row>
    <row r="353" spans="1:3" x14ac:dyDescent="0.3">
      <c r="A353" s="24" t="s">
        <v>149</v>
      </c>
      <c r="B353" s="24">
        <v>353</v>
      </c>
      <c r="C353" s="24" t="s">
        <v>3498</v>
      </c>
    </row>
    <row r="354" spans="1:3" x14ac:dyDescent="0.3">
      <c r="A354" s="24" t="s">
        <v>3499</v>
      </c>
      <c r="B354" s="24">
        <v>354</v>
      </c>
      <c r="C354" s="24" t="s">
        <v>3500</v>
      </c>
    </row>
    <row r="355" spans="1:3" x14ac:dyDescent="0.3">
      <c r="A355" s="24" t="s">
        <v>152</v>
      </c>
      <c r="B355" s="24">
        <v>355</v>
      </c>
      <c r="C355" s="24" t="s">
        <v>3501</v>
      </c>
    </row>
    <row r="356" spans="1:3" x14ac:dyDescent="0.3">
      <c r="A356" s="24" t="s">
        <v>153</v>
      </c>
      <c r="B356" s="24">
        <v>356</v>
      </c>
      <c r="C356" s="24" t="s">
        <v>3502</v>
      </c>
    </row>
    <row r="357" spans="1:3" x14ac:dyDescent="0.3">
      <c r="A357" s="24" t="s">
        <v>154</v>
      </c>
      <c r="B357" s="24">
        <v>357</v>
      </c>
      <c r="C357" s="24" t="s">
        <v>3503</v>
      </c>
    </row>
    <row r="358" spans="1:3" x14ac:dyDescent="0.3">
      <c r="A358" s="24" t="s">
        <v>156</v>
      </c>
      <c r="B358" s="24">
        <v>358</v>
      </c>
      <c r="C358" s="24" t="s">
        <v>3504</v>
      </c>
    </row>
    <row r="359" spans="1:3" x14ac:dyDescent="0.3">
      <c r="A359" s="24" t="s">
        <v>158</v>
      </c>
      <c r="B359" s="24">
        <v>359</v>
      </c>
      <c r="C359" s="24" t="s">
        <v>3505</v>
      </c>
    </row>
    <row r="360" spans="1:3" x14ac:dyDescent="0.3">
      <c r="A360" s="24" t="s">
        <v>159</v>
      </c>
      <c r="B360" s="24">
        <v>360</v>
      </c>
      <c r="C360" s="24" t="s">
        <v>3506</v>
      </c>
    </row>
    <row r="361" spans="1:3" x14ac:dyDescent="0.3">
      <c r="A361" s="24" t="s">
        <v>161</v>
      </c>
      <c r="B361" s="24">
        <v>361</v>
      </c>
      <c r="C361" s="24" t="s">
        <v>3507</v>
      </c>
    </row>
    <row r="362" spans="1:3" x14ac:dyDescent="0.3">
      <c r="A362" s="24" t="s">
        <v>162</v>
      </c>
      <c r="B362" s="24">
        <v>362</v>
      </c>
      <c r="C362" s="24" t="s">
        <v>3508</v>
      </c>
    </row>
    <row r="363" spans="1:3" x14ac:dyDescent="0.3">
      <c r="A363" s="24" t="s">
        <v>163</v>
      </c>
      <c r="B363" s="24">
        <v>363</v>
      </c>
      <c r="C363" s="24" t="s">
        <v>3509</v>
      </c>
    </row>
    <row r="364" spans="1:3" x14ac:dyDescent="0.3">
      <c r="A364" s="24" t="s">
        <v>164</v>
      </c>
      <c r="B364" s="24">
        <v>364</v>
      </c>
      <c r="C364" s="24" t="s">
        <v>3510</v>
      </c>
    </row>
    <row r="365" spans="1:3" x14ac:dyDescent="0.3">
      <c r="A365" s="24" t="s">
        <v>165</v>
      </c>
      <c r="B365" s="24">
        <v>365</v>
      </c>
      <c r="C365" s="24" t="s">
        <v>3511</v>
      </c>
    </row>
    <row r="366" spans="1:3" x14ac:dyDescent="0.3">
      <c r="A366" s="24" t="s">
        <v>166</v>
      </c>
      <c r="B366" s="24">
        <v>366</v>
      </c>
      <c r="C366" s="24" t="s">
        <v>3512</v>
      </c>
    </row>
    <row r="367" spans="1:3" x14ac:dyDescent="0.3">
      <c r="A367" s="24" t="s">
        <v>167</v>
      </c>
      <c r="B367" s="24">
        <v>367</v>
      </c>
      <c r="C367" s="24" t="s">
        <v>2967</v>
      </c>
    </row>
    <row r="368" spans="1:3" x14ac:dyDescent="0.3">
      <c r="A368" s="24" t="s">
        <v>168</v>
      </c>
      <c r="B368" s="24">
        <v>368</v>
      </c>
      <c r="C368" s="24" t="s">
        <v>3513</v>
      </c>
    </row>
    <row r="369" spans="1:3" x14ac:dyDescent="0.3">
      <c r="A369" s="24" t="s">
        <v>169</v>
      </c>
      <c r="B369" s="24">
        <v>369</v>
      </c>
      <c r="C369" s="24" t="s">
        <v>3514</v>
      </c>
    </row>
    <row r="370" spans="1:3" x14ac:dyDescent="0.3">
      <c r="A370" s="24" t="s">
        <v>171</v>
      </c>
      <c r="B370" s="24">
        <v>370</v>
      </c>
      <c r="C370" s="24" t="s">
        <v>3515</v>
      </c>
    </row>
    <row r="371" spans="1:3" x14ac:dyDescent="0.3">
      <c r="A371" s="24" t="s">
        <v>172</v>
      </c>
      <c r="B371" s="24">
        <v>371</v>
      </c>
      <c r="C371" s="24" t="s">
        <v>3516</v>
      </c>
    </row>
    <row r="372" spans="1:3" x14ac:dyDescent="0.3">
      <c r="A372" s="24" t="s">
        <v>173</v>
      </c>
      <c r="B372" s="24">
        <v>372</v>
      </c>
      <c r="C372" s="24" t="s">
        <v>3517</v>
      </c>
    </row>
    <row r="373" spans="1:3" x14ac:dyDescent="0.3">
      <c r="A373" s="24" t="s">
        <v>175</v>
      </c>
      <c r="B373" s="24">
        <v>373</v>
      </c>
      <c r="C373" s="24" t="s">
        <v>3518</v>
      </c>
    </row>
    <row r="374" spans="1:3" x14ac:dyDescent="0.3">
      <c r="A374" s="24" t="s">
        <v>176</v>
      </c>
      <c r="B374" s="24">
        <v>374</v>
      </c>
      <c r="C374" s="24" t="s">
        <v>3519</v>
      </c>
    </row>
    <row r="375" spans="1:3" x14ac:dyDescent="0.3">
      <c r="A375" s="24" t="s">
        <v>177</v>
      </c>
      <c r="B375" s="24">
        <v>375</v>
      </c>
      <c r="C375" s="24" t="s">
        <v>3520</v>
      </c>
    </row>
    <row r="376" spans="1:3" x14ac:dyDescent="0.3">
      <c r="A376" s="24" t="s">
        <v>178</v>
      </c>
      <c r="B376" s="24">
        <v>376</v>
      </c>
      <c r="C376" s="24" t="s">
        <v>3521</v>
      </c>
    </row>
    <row r="377" spans="1:3" x14ac:dyDescent="0.3">
      <c r="A377" s="24" t="s">
        <v>179</v>
      </c>
      <c r="B377" s="24">
        <v>377</v>
      </c>
      <c r="C377" s="24" t="s">
        <v>3522</v>
      </c>
    </row>
    <row r="378" spans="1:3" x14ac:dyDescent="0.3">
      <c r="A378" s="24" t="s">
        <v>181</v>
      </c>
      <c r="B378" s="24">
        <v>378</v>
      </c>
      <c r="C378" s="24" t="s">
        <v>3523</v>
      </c>
    </row>
    <row r="379" spans="1:3" x14ac:dyDescent="0.3">
      <c r="A379" s="24" t="s">
        <v>182</v>
      </c>
      <c r="B379" s="24">
        <v>379</v>
      </c>
      <c r="C379" s="24" t="s">
        <v>3524</v>
      </c>
    </row>
    <row r="380" spans="1:3" x14ac:dyDescent="0.3">
      <c r="A380" s="24" t="s">
        <v>183</v>
      </c>
      <c r="B380" s="24">
        <v>380</v>
      </c>
      <c r="C380" s="24" t="s">
        <v>3525</v>
      </c>
    </row>
    <row r="381" spans="1:3" x14ac:dyDescent="0.3">
      <c r="A381" s="24" t="s">
        <v>3526</v>
      </c>
      <c r="B381" s="24">
        <v>381</v>
      </c>
      <c r="C381" s="24" t="s">
        <v>3527</v>
      </c>
    </row>
    <row r="382" spans="1:3" x14ac:dyDescent="0.3">
      <c r="A382" s="24" t="s">
        <v>196</v>
      </c>
      <c r="B382" s="24">
        <v>382</v>
      </c>
      <c r="C382" s="24" t="s">
        <v>3528</v>
      </c>
    </row>
    <row r="383" spans="1:3" x14ac:dyDescent="0.3">
      <c r="A383" s="24" t="s">
        <v>198</v>
      </c>
      <c r="B383" s="24">
        <v>383</v>
      </c>
      <c r="C383" s="24" t="s">
        <v>3529</v>
      </c>
    </row>
    <row r="384" spans="1:3" x14ac:dyDescent="0.3">
      <c r="A384" s="24" t="s">
        <v>199</v>
      </c>
      <c r="B384" s="24">
        <v>384</v>
      </c>
      <c r="C384" s="24" t="s">
        <v>3530</v>
      </c>
    </row>
    <row r="385" spans="1:3" x14ac:dyDescent="0.3">
      <c r="A385" s="24" t="s">
        <v>3531</v>
      </c>
      <c r="B385" s="24">
        <v>385</v>
      </c>
      <c r="C385" s="24" t="s">
        <v>3532</v>
      </c>
    </row>
    <row r="386" spans="1:3" x14ac:dyDescent="0.3">
      <c r="A386" s="24" t="s">
        <v>201</v>
      </c>
      <c r="B386" s="24">
        <v>386</v>
      </c>
      <c r="C386" s="24" t="s">
        <v>3533</v>
      </c>
    </row>
    <row r="387" spans="1:3" x14ac:dyDescent="0.3">
      <c r="A387" s="24" t="s">
        <v>203</v>
      </c>
      <c r="B387" s="24">
        <v>387</v>
      </c>
      <c r="C387" s="24" t="s">
        <v>3534</v>
      </c>
    </row>
    <row r="388" spans="1:3" x14ac:dyDescent="0.3">
      <c r="A388" s="24" t="s">
        <v>204</v>
      </c>
      <c r="B388" s="24">
        <v>388</v>
      </c>
      <c r="C388" s="24" t="s">
        <v>3535</v>
      </c>
    </row>
    <row r="389" spans="1:3" x14ac:dyDescent="0.3">
      <c r="A389" s="24" t="s">
        <v>205</v>
      </c>
      <c r="B389" s="24">
        <v>389</v>
      </c>
      <c r="C389" s="24" t="s">
        <v>3536</v>
      </c>
    </row>
    <row r="390" spans="1:3" x14ac:dyDescent="0.3">
      <c r="A390" s="24" t="s">
        <v>207</v>
      </c>
      <c r="B390" s="24">
        <v>390</v>
      </c>
      <c r="C390" s="24" t="s">
        <v>3537</v>
      </c>
    </row>
    <row r="391" spans="1:3" x14ac:dyDescent="0.3">
      <c r="A391" s="24" t="s">
        <v>208</v>
      </c>
      <c r="B391" s="24">
        <v>391</v>
      </c>
      <c r="C391" s="24" t="s">
        <v>3538</v>
      </c>
    </row>
    <row r="392" spans="1:3" x14ac:dyDescent="0.3">
      <c r="A392" s="24" t="s">
        <v>209</v>
      </c>
      <c r="B392" s="24">
        <v>392</v>
      </c>
      <c r="C392" s="24" t="s">
        <v>3539</v>
      </c>
    </row>
    <row r="393" spans="1:3" x14ac:dyDescent="0.3">
      <c r="A393" s="24" t="s">
        <v>210</v>
      </c>
      <c r="B393" s="24">
        <v>393</v>
      </c>
      <c r="C393" s="24" t="s">
        <v>3540</v>
      </c>
    </row>
    <row r="394" spans="1:3" x14ac:dyDescent="0.3">
      <c r="A394" s="24" t="s">
        <v>211</v>
      </c>
      <c r="B394" s="24">
        <v>394</v>
      </c>
      <c r="C394" s="24" t="s">
        <v>3541</v>
      </c>
    </row>
    <row r="395" spans="1:3" x14ac:dyDescent="0.3">
      <c r="A395" s="24" t="s">
        <v>212</v>
      </c>
      <c r="B395" s="24">
        <v>395</v>
      </c>
      <c r="C395" s="24" t="s">
        <v>3542</v>
      </c>
    </row>
    <row r="396" spans="1:3" x14ac:dyDescent="0.3">
      <c r="A396" s="24" t="s">
        <v>213</v>
      </c>
      <c r="B396" s="24">
        <v>396</v>
      </c>
      <c r="C396" s="24" t="s">
        <v>3543</v>
      </c>
    </row>
    <row r="397" spans="1:3" x14ac:dyDescent="0.3">
      <c r="A397" s="24" t="s">
        <v>214</v>
      </c>
      <c r="B397" s="24">
        <v>397</v>
      </c>
      <c r="C397" s="24" t="s">
        <v>3544</v>
      </c>
    </row>
    <row r="398" spans="1:3" x14ac:dyDescent="0.3">
      <c r="A398" s="24" t="s">
        <v>215</v>
      </c>
      <c r="B398" s="24">
        <v>398</v>
      </c>
      <c r="C398" s="24" t="s">
        <v>3545</v>
      </c>
    </row>
    <row r="399" spans="1:3" x14ac:dyDescent="0.3">
      <c r="A399" s="24" t="s">
        <v>217</v>
      </c>
      <c r="B399" s="24">
        <v>399</v>
      </c>
      <c r="C399" s="24" t="s">
        <v>3546</v>
      </c>
    </row>
    <row r="400" spans="1:3" x14ac:dyDescent="0.3">
      <c r="A400" s="24" t="s">
        <v>218</v>
      </c>
      <c r="B400" s="24">
        <v>400</v>
      </c>
      <c r="C400" s="24" t="s">
        <v>3547</v>
      </c>
    </row>
    <row r="401" spans="1:3" x14ac:dyDescent="0.3">
      <c r="A401" s="24" t="s">
        <v>219</v>
      </c>
      <c r="B401" s="24">
        <v>401</v>
      </c>
      <c r="C401" s="24" t="s">
        <v>3548</v>
      </c>
    </row>
    <row r="402" spans="1:3" x14ac:dyDescent="0.3">
      <c r="A402" s="24" t="s">
        <v>220</v>
      </c>
      <c r="B402" s="24">
        <v>402</v>
      </c>
      <c r="C402" s="24" t="s">
        <v>3549</v>
      </c>
    </row>
    <row r="403" spans="1:3" x14ac:dyDescent="0.3">
      <c r="A403" s="24" t="s">
        <v>221</v>
      </c>
      <c r="B403" s="24">
        <v>403</v>
      </c>
      <c r="C403" s="24" t="s">
        <v>3121</v>
      </c>
    </row>
    <row r="404" spans="1:3" x14ac:dyDescent="0.3">
      <c r="A404" s="24" t="s">
        <v>222</v>
      </c>
      <c r="B404" s="24">
        <v>404</v>
      </c>
      <c r="C404" s="24" t="s">
        <v>3550</v>
      </c>
    </row>
    <row r="405" spans="1:3" x14ac:dyDescent="0.3">
      <c r="A405" s="24" t="s">
        <v>223</v>
      </c>
      <c r="B405" s="24">
        <v>405</v>
      </c>
      <c r="C405" s="24" t="s">
        <v>3551</v>
      </c>
    </row>
    <row r="406" spans="1:3" x14ac:dyDescent="0.3">
      <c r="A406" s="24" t="s">
        <v>225</v>
      </c>
      <c r="B406" s="24">
        <v>406</v>
      </c>
      <c r="C406" s="24" t="s">
        <v>3552</v>
      </c>
    </row>
    <row r="407" spans="1:3" x14ac:dyDescent="0.3">
      <c r="A407" s="24" t="s">
        <v>226</v>
      </c>
      <c r="B407" s="24">
        <v>407</v>
      </c>
      <c r="C407" s="24" t="s">
        <v>3553</v>
      </c>
    </row>
    <row r="408" spans="1:3" x14ac:dyDescent="0.3">
      <c r="A408" s="24" t="s">
        <v>227</v>
      </c>
      <c r="B408" s="24">
        <v>408</v>
      </c>
      <c r="C408" s="24" t="s">
        <v>3554</v>
      </c>
    </row>
    <row r="409" spans="1:3" x14ac:dyDescent="0.3">
      <c r="A409" s="24" t="s">
        <v>3555</v>
      </c>
      <c r="B409" s="24">
        <v>409</v>
      </c>
      <c r="C409" s="24" t="s">
        <v>3556</v>
      </c>
    </row>
    <row r="410" spans="1:3" x14ac:dyDescent="0.3">
      <c r="A410" s="24" t="s">
        <v>230</v>
      </c>
      <c r="B410" s="24">
        <v>410</v>
      </c>
      <c r="C410" s="24" t="s">
        <v>3557</v>
      </c>
    </row>
    <row r="411" spans="1:3" x14ac:dyDescent="0.3">
      <c r="A411" s="24" t="s">
        <v>231</v>
      </c>
      <c r="B411" s="24">
        <v>411</v>
      </c>
      <c r="C411" s="24" t="s">
        <v>3558</v>
      </c>
    </row>
    <row r="412" spans="1:3" x14ac:dyDescent="0.3">
      <c r="A412" s="24" t="s">
        <v>232</v>
      </c>
      <c r="B412" s="24">
        <v>412</v>
      </c>
      <c r="C412" s="24" t="s">
        <v>3559</v>
      </c>
    </row>
    <row r="413" spans="1:3" x14ac:dyDescent="0.3">
      <c r="A413" s="24" t="s">
        <v>3560</v>
      </c>
      <c r="B413" s="24">
        <v>413</v>
      </c>
      <c r="C413" s="24" t="s">
        <v>3561</v>
      </c>
    </row>
    <row r="414" spans="1:3" x14ac:dyDescent="0.3">
      <c r="A414" s="24" t="s">
        <v>185</v>
      </c>
      <c r="B414" s="24">
        <v>414</v>
      </c>
      <c r="C414" s="24" t="s">
        <v>3562</v>
      </c>
    </row>
    <row r="415" spans="1:3" x14ac:dyDescent="0.3">
      <c r="A415" s="24" t="s">
        <v>186</v>
      </c>
      <c r="B415" s="24">
        <v>415</v>
      </c>
      <c r="C415" s="24" t="s">
        <v>3563</v>
      </c>
    </row>
    <row r="416" spans="1:3" x14ac:dyDescent="0.3">
      <c r="A416" s="24" t="s">
        <v>187</v>
      </c>
      <c r="B416" s="24">
        <v>416</v>
      </c>
      <c r="C416" s="24" t="s">
        <v>3564</v>
      </c>
    </row>
    <row r="417" spans="1:3" x14ac:dyDescent="0.3">
      <c r="A417" s="24" t="s">
        <v>3565</v>
      </c>
      <c r="B417" s="24">
        <v>417</v>
      </c>
      <c r="C417" s="24" t="s">
        <v>3566</v>
      </c>
    </row>
    <row r="418" spans="1:3" x14ac:dyDescent="0.3">
      <c r="A418" s="24" t="s">
        <v>190</v>
      </c>
      <c r="B418" s="24">
        <v>418</v>
      </c>
      <c r="C418" s="24" t="s">
        <v>3567</v>
      </c>
    </row>
    <row r="419" spans="1:3" x14ac:dyDescent="0.3">
      <c r="A419" s="24" t="s">
        <v>191</v>
      </c>
      <c r="B419" s="24">
        <v>419</v>
      </c>
      <c r="C419" s="24" t="s">
        <v>3568</v>
      </c>
    </row>
    <row r="420" spans="1:3" x14ac:dyDescent="0.3">
      <c r="A420" s="24" t="s">
        <v>193</v>
      </c>
      <c r="B420" s="24">
        <v>420</v>
      </c>
      <c r="C420" s="24" t="s">
        <v>3569</v>
      </c>
    </row>
    <row r="421" spans="1:3" x14ac:dyDescent="0.3">
      <c r="A421" s="24" t="s">
        <v>3570</v>
      </c>
      <c r="B421" s="24">
        <v>421</v>
      </c>
      <c r="C421" s="24" t="s">
        <v>3571</v>
      </c>
    </row>
    <row r="422" spans="1:3" x14ac:dyDescent="0.3">
      <c r="A422" s="24" t="s">
        <v>3572</v>
      </c>
      <c r="B422" s="24">
        <v>422</v>
      </c>
      <c r="C422" s="24" t="s">
        <v>3573</v>
      </c>
    </row>
    <row r="423" spans="1:3" x14ac:dyDescent="0.3">
      <c r="A423" s="24" t="s">
        <v>3574</v>
      </c>
      <c r="B423" s="24">
        <v>423</v>
      </c>
      <c r="C423" s="24" t="s">
        <v>3575</v>
      </c>
    </row>
    <row r="424" spans="1:3" x14ac:dyDescent="0.3">
      <c r="A424" s="24" t="s">
        <v>3576</v>
      </c>
      <c r="B424" s="24">
        <v>424</v>
      </c>
      <c r="C424" s="24" t="s">
        <v>3577</v>
      </c>
    </row>
    <row r="425" spans="1:3" x14ac:dyDescent="0.3">
      <c r="A425" s="24" t="s">
        <v>3578</v>
      </c>
      <c r="B425" s="24">
        <v>425</v>
      </c>
      <c r="C425" s="24" t="s">
        <v>3579</v>
      </c>
    </row>
    <row r="426" spans="1:3" x14ac:dyDescent="0.3">
      <c r="A426" s="24" t="s">
        <v>3580</v>
      </c>
      <c r="B426" s="24">
        <v>426</v>
      </c>
      <c r="C426" s="24" t="s">
        <v>3581</v>
      </c>
    </row>
    <row r="427" spans="1:3" x14ac:dyDescent="0.3">
      <c r="A427" s="24" t="s">
        <v>3582</v>
      </c>
      <c r="B427" s="24">
        <v>427</v>
      </c>
      <c r="C427" s="24" t="s">
        <v>3583</v>
      </c>
    </row>
    <row r="428" spans="1:3" x14ac:dyDescent="0.3">
      <c r="A428" s="24" t="s">
        <v>3584</v>
      </c>
      <c r="B428" s="24">
        <v>428</v>
      </c>
      <c r="C428" s="24" t="s">
        <v>3585</v>
      </c>
    </row>
    <row r="429" spans="1:3" x14ac:dyDescent="0.3">
      <c r="A429" s="24" t="s">
        <v>3586</v>
      </c>
      <c r="B429" s="24">
        <v>429</v>
      </c>
      <c r="C429" s="24" t="s">
        <v>3587</v>
      </c>
    </row>
    <row r="430" spans="1:3" x14ac:dyDescent="0.3">
      <c r="A430" s="24" t="s">
        <v>3588</v>
      </c>
      <c r="B430" s="24">
        <v>430</v>
      </c>
      <c r="C430" s="24" t="s">
        <v>3589</v>
      </c>
    </row>
    <row r="431" spans="1:3" x14ac:dyDescent="0.3">
      <c r="A431" s="24" t="s">
        <v>3590</v>
      </c>
      <c r="B431" s="24">
        <v>431</v>
      </c>
      <c r="C431" s="24" t="s">
        <v>3591</v>
      </c>
    </row>
    <row r="432" spans="1:3" x14ac:dyDescent="0.3">
      <c r="A432" s="24" t="s">
        <v>3592</v>
      </c>
      <c r="B432" s="24">
        <v>432</v>
      </c>
      <c r="C432" s="24" t="s">
        <v>3593</v>
      </c>
    </row>
    <row r="433" spans="1:3" x14ac:dyDescent="0.3">
      <c r="A433" s="24" t="s">
        <v>3594</v>
      </c>
      <c r="B433" s="24">
        <v>433</v>
      </c>
      <c r="C433" s="24" t="s">
        <v>3595</v>
      </c>
    </row>
    <row r="434" spans="1:3" x14ac:dyDescent="0.3">
      <c r="A434" s="24" t="s">
        <v>3596</v>
      </c>
      <c r="B434" s="24">
        <v>434</v>
      </c>
      <c r="C434" s="24" t="s">
        <v>3597</v>
      </c>
    </row>
    <row r="435" spans="1:3" x14ac:dyDescent="0.3">
      <c r="A435" s="24" t="s">
        <v>3598</v>
      </c>
      <c r="B435" s="24">
        <v>435</v>
      </c>
      <c r="C435" s="24" t="s">
        <v>3599</v>
      </c>
    </row>
    <row r="436" spans="1:3" x14ac:dyDescent="0.3">
      <c r="A436" s="24" t="s">
        <v>3600</v>
      </c>
      <c r="B436" s="24">
        <v>436</v>
      </c>
      <c r="C436" s="24" t="s">
        <v>3601</v>
      </c>
    </row>
    <row r="437" spans="1:3" x14ac:dyDescent="0.3">
      <c r="A437" s="24" t="s">
        <v>3602</v>
      </c>
      <c r="B437" s="24">
        <v>437</v>
      </c>
      <c r="C437" s="24" t="s">
        <v>3603</v>
      </c>
    </row>
    <row r="438" spans="1:3" x14ac:dyDescent="0.3">
      <c r="A438" s="24" t="s">
        <v>3604</v>
      </c>
      <c r="B438" s="24">
        <v>438</v>
      </c>
      <c r="C438" s="24" t="s">
        <v>3605</v>
      </c>
    </row>
    <row r="439" spans="1:3" x14ac:dyDescent="0.3">
      <c r="A439" s="24" t="s">
        <v>3606</v>
      </c>
      <c r="B439" s="24">
        <v>439</v>
      </c>
      <c r="C439" s="24" t="s">
        <v>3607</v>
      </c>
    </row>
    <row r="440" spans="1:3" x14ac:dyDescent="0.3">
      <c r="A440" s="24" t="s">
        <v>3608</v>
      </c>
      <c r="B440" s="24">
        <v>440</v>
      </c>
      <c r="C440" s="24" t="s">
        <v>3609</v>
      </c>
    </row>
    <row r="441" spans="1:3" x14ac:dyDescent="0.3">
      <c r="A441" s="24" t="s">
        <v>3610</v>
      </c>
      <c r="B441" s="24">
        <v>441</v>
      </c>
      <c r="C441" s="24" t="s">
        <v>3611</v>
      </c>
    </row>
    <row r="442" spans="1:3" x14ac:dyDescent="0.3">
      <c r="A442" s="24" t="s">
        <v>3612</v>
      </c>
      <c r="B442" s="24">
        <v>442</v>
      </c>
      <c r="C442" s="24" t="s">
        <v>3613</v>
      </c>
    </row>
    <row r="443" spans="1:3" x14ac:dyDescent="0.3">
      <c r="A443" s="24" t="s">
        <v>3614</v>
      </c>
      <c r="B443" s="24">
        <v>443</v>
      </c>
      <c r="C443" s="24" t="s">
        <v>3615</v>
      </c>
    </row>
    <row r="444" spans="1:3" x14ac:dyDescent="0.3">
      <c r="A444" s="24" t="s">
        <v>3616</v>
      </c>
      <c r="B444" s="24">
        <v>444</v>
      </c>
      <c r="C444" s="24" t="s">
        <v>3617</v>
      </c>
    </row>
    <row r="445" spans="1:3" x14ac:dyDescent="0.3">
      <c r="A445" s="24" t="s">
        <v>3618</v>
      </c>
      <c r="B445" s="24">
        <v>1001</v>
      </c>
      <c r="C445" s="24" t="s">
        <v>3619</v>
      </c>
    </row>
    <row r="446" spans="1:3" x14ac:dyDescent="0.3">
      <c r="A446" s="24" t="s">
        <v>3620</v>
      </c>
      <c r="B446" s="24">
        <v>1005</v>
      </c>
      <c r="C446" s="24" t="s">
        <v>3621</v>
      </c>
    </row>
    <row r="447" spans="1:3" x14ac:dyDescent="0.3">
      <c r="A447" s="24" t="s">
        <v>3622</v>
      </c>
      <c r="B447" s="24">
        <v>1007</v>
      </c>
      <c r="C447" s="24" t="s">
        <v>3623</v>
      </c>
    </row>
    <row r="448" spans="1:3" x14ac:dyDescent="0.3">
      <c r="A448" s="24" t="s">
        <v>3624</v>
      </c>
      <c r="B448" s="24">
        <v>1011</v>
      </c>
      <c r="C448" s="24" t="s">
        <v>3625</v>
      </c>
    </row>
    <row r="449" spans="1:3" x14ac:dyDescent="0.3">
      <c r="A449" s="24" t="s">
        <v>3626</v>
      </c>
      <c r="B449" s="24">
        <v>1013</v>
      </c>
      <c r="C449" s="24" t="s">
        <v>3627</v>
      </c>
    </row>
    <row r="450" spans="1:3" x14ac:dyDescent="0.3">
      <c r="A450" s="24" t="s">
        <v>3628</v>
      </c>
      <c r="B450" s="24">
        <v>1015</v>
      </c>
      <c r="C450" s="24" t="s">
        <v>3629</v>
      </c>
    </row>
    <row r="451" spans="1:3" x14ac:dyDescent="0.3">
      <c r="A451" s="24" t="s">
        <v>3630</v>
      </c>
      <c r="B451" s="24">
        <v>1016</v>
      </c>
      <c r="C451" s="24" t="s">
        <v>3631</v>
      </c>
    </row>
    <row r="452" spans="1:3" x14ac:dyDescent="0.3">
      <c r="A452" s="24" t="s">
        <v>3632</v>
      </c>
      <c r="B452" s="24">
        <v>1020</v>
      </c>
      <c r="C452" s="24" t="s">
        <v>3633</v>
      </c>
    </row>
    <row r="453" spans="1:3" x14ac:dyDescent="0.3">
      <c r="A453" s="24" t="s">
        <v>3634</v>
      </c>
      <c r="B453" s="24">
        <v>1022</v>
      </c>
      <c r="C453" s="24" t="s">
        <v>3635</v>
      </c>
    </row>
    <row r="454" spans="1:3" x14ac:dyDescent="0.3">
      <c r="A454" s="24" t="s">
        <v>3636</v>
      </c>
      <c r="B454" s="24">
        <v>1023</v>
      </c>
      <c r="C454" s="24" t="s">
        <v>3637</v>
      </c>
    </row>
    <row r="455" spans="1:3" x14ac:dyDescent="0.3">
      <c r="A455" s="24" t="s">
        <v>3638</v>
      </c>
      <c r="B455" s="24">
        <v>1024</v>
      </c>
      <c r="C455" s="24" t="s">
        <v>3639</v>
      </c>
    </row>
    <row r="456" spans="1:3" x14ac:dyDescent="0.3">
      <c r="A456" s="24" t="s">
        <v>3640</v>
      </c>
      <c r="B456" s="24">
        <v>1026</v>
      </c>
      <c r="C456" s="24" t="s">
        <v>3641</v>
      </c>
    </row>
    <row r="457" spans="1:3" x14ac:dyDescent="0.3">
      <c r="A457" s="24" t="s">
        <v>3642</v>
      </c>
      <c r="B457" s="24">
        <v>1027</v>
      </c>
      <c r="C457" s="24" t="s">
        <v>3643</v>
      </c>
    </row>
    <row r="458" spans="1:3" x14ac:dyDescent="0.3">
      <c r="A458" s="24" t="s">
        <v>3644</v>
      </c>
      <c r="B458" s="24">
        <v>1028</v>
      </c>
      <c r="C458" s="24" t="s">
        <v>3645</v>
      </c>
    </row>
    <row r="459" spans="1:3" x14ac:dyDescent="0.3">
      <c r="A459" s="24" t="s">
        <v>3646</v>
      </c>
      <c r="B459" s="24">
        <v>1029</v>
      </c>
      <c r="C459" s="24" t="s">
        <v>3647</v>
      </c>
    </row>
    <row r="460" spans="1:3" x14ac:dyDescent="0.3">
      <c r="A460" s="24" t="s">
        <v>3648</v>
      </c>
      <c r="B460" s="24">
        <v>1030</v>
      </c>
      <c r="C460" s="24" t="s">
        <v>3635</v>
      </c>
    </row>
    <row r="461" spans="1:3" x14ac:dyDescent="0.3">
      <c r="A461" s="24" t="s">
        <v>3649</v>
      </c>
      <c r="B461" s="24">
        <v>1031</v>
      </c>
      <c r="C461" s="24" t="s">
        <v>3635</v>
      </c>
    </row>
    <row r="462" spans="1:3" x14ac:dyDescent="0.3">
      <c r="A462" s="24" t="s">
        <v>3650</v>
      </c>
      <c r="B462" s="24">
        <v>1032</v>
      </c>
      <c r="C462" s="24" t="s">
        <v>3651</v>
      </c>
    </row>
    <row r="463" spans="1:3" x14ac:dyDescent="0.3">
      <c r="A463" s="24" t="s">
        <v>3652</v>
      </c>
      <c r="B463" s="24">
        <v>1035</v>
      </c>
      <c r="C463" s="24" t="s">
        <v>3564</v>
      </c>
    </row>
    <row r="464" spans="1:3" x14ac:dyDescent="0.3">
      <c r="A464" s="24" t="s">
        <v>3653</v>
      </c>
      <c r="B464" s="24">
        <v>1037</v>
      </c>
      <c r="C464" s="24" t="s">
        <v>3619</v>
      </c>
    </row>
    <row r="465" spans="1:3" x14ac:dyDescent="0.3">
      <c r="A465" s="24" t="s">
        <v>3654</v>
      </c>
      <c r="B465" s="24">
        <v>1038</v>
      </c>
      <c r="C465" s="24" t="s">
        <v>3564</v>
      </c>
    </row>
    <row r="466" spans="1:3" x14ac:dyDescent="0.3">
      <c r="A466" s="24" t="s">
        <v>3655</v>
      </c>
      <c r="B466" s="24">
        <v>1040</v>
      </c>
      <c r="C466" s="24" t="s">
        <v>3656</v>
      </c>
    </row>
    <row r="467" spans="1:3" x14ac:dyDescent="0.3">
      <c r="A467" s="24" t="s">
        <v>3657</v>
      </c>
      <c r="B467" s="24">
        <v>1041</v>
      </c>
      <c r="C467" s="24" t="s">
        <v>3658</v>
      </c>
    </row>
    <row r="468" spans="1:3" x14ac:dyDescent="0.3">
      <c r="A468" s="24" t="s">
        <v>3659</v>
      </c>
      <c r="B468" s="24">
        <v>1147</v>
      </c>
      <c r="C468" s="24" t="s">
        <v>3660</v>
      </c>
    </row>
    <row r="469" spans="1:3" x14ac:dyDescent="0.3">
      <c r="A469" s="24" t="s">
        <v>3661</v>
      </c>
      <c r="B469" s="24">
        <v>1152</v>
      </c>
      <c r="C469" s="24" t="s">
        <v>3629</v>
      </c>
    </row>
    <row r="470" spans="1:3" x14ac:dyDescent="0.3">
      <c r="A470" s="24" t="s">
        <v>3662</v>
      </c>
      <c r="B470" s="24">
        <v>1157</v>
      </c>
      <c r="C470" s="24" t="s">
        <v>3663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51"/>
  <sheetViews>
    <sheetView zoomScale="85" zoomScaleNormal="85" workbookViewId="0">
      <selection activeCell="A8" sqref="A8:A9"/>
    </sheetView>
  </sheetViews>
  <sheetFormatPr defaultRowHeight="16.5" x14ac:dyDescent="0.3"/>
  <cols>
    <col min="1" max="1" width="25.375" style="1" customWidth="1"/>
    <col min="2" max="2" width="14.25" customWidth="1"/>
  </cols>
  <sheetData>
    <row r="1" spans="1:3" x14ac:dyDescent="0.3">
      <c r="A1" s="15" t="s">
        <v>0</v>
      </c>
      <c r="B1" t="s">
        <v>2935</v>
      </c>
      <c r="C1" t="s">
        <v>2936</v>
      </c>
    </row>
    <row r="2" spans="1:3" x14ac:dyDescent="0.3">
      <c r="A2" s="3" t="s">
        <v>8</v>
      </c>
    </row>
    <row r="3" spans="1:3" x14ac:dyDescent="0.3">
      <c r="A3" s="3" t="s">
        <v>9</v>
      </c>
    </row>
    <row r="4" spans="1:3" x14ac:dyDescent="0.3">
      <c r="A4" s="3" t="s">
        <v>10</v>
      </c>
    </row>
    <row r="5" spans="1:3" x14ac:dyDescent="0.3">
      <c r="A5" s="3" t="s">
        <v>11</v>
      </c>
    </row>
    <row r="6" spans="1:3" x14ac:dyDescent="0.3">
      <c r="A6" s="3" t="s">
        <v>13</v>
      </c>
    </row>
    <row r="7" spans="1:3" x14ac:dyDescent="0.3">
      <c r="A7" s="3" t="s">
        <v>14</v>
      </c>
    </row>
    <row r="8" spans="1:3" x14ac:dyDescent="0.3">
      <c r="A8" s="3" t="s">
        <v>15</v>
      </c>
    </row>
    <row r="9" spans="1:3" x14ac:dyDescent="0.3">
      <c r="A9" s="3" t="s">
        <v>16</v>
      </c>
    </row>
    <row r="10" spans="1:3" x14ac:dyDescent="0.3">
      <c r="A10" s="3" t="s">
        <v>17</v>
      </c>
    </row>
    <row r="11" spans="1:3" x14ac:dyDescent="0.3">
      <c r="A11" s="3" t="s">
        <v>18</v>
      </c>
    </row>
    <row r="12" spans="1:3" x14ac:dyDescent="0.3">
      <c r="A12" s="3" t="s">
        <v>19</v>
      </c>
    </row>
    <row r="13" spans="1:3" x14ac:dyDescent="0.3">
      <c r="A13" s="3" t="s">
        <v>20</v>
      </c>
    </row>
    <row r="14" spans="1:3" x14ac:dyDescent="0.3">
      <c r="A14" s="3" t="s">
        <v>21</v>
      </c>
    </row>
    <row r="15" spans="1:3" x14ac:dyDescent="0.3">
      <c r="A15" s="3" t="s">
        <v>22</v>
      </c>
    </row>
    <row r="16" spans="1:3" x14ac:dyDescent="0.3">
      <c r="A16" s="3" t="s">
        <v>24</v>
      </c>
    </row>
    <row r="17" spans="1:1" x14ac:dyDescent="0.3">
      <c r="A17" s="3" t="s">
        <v>25</v>
      </c>
    </row>
    <row r="18" spans="1:1" x14ac:dyDescent="0.3">
      <c r="A18" s="3" t="s">
        <v>26</v>
      </c>
    </row>
    <row r="19" spans="1:1" x14ac:dyDescent="0.3">
      <c r="A19" s="3" t="s">
        <v>27</v>
      </c>
    </row>
    <row r="20" spans="1:1" x14ac:dyDescent="0.3">
      <c r="A20" s="3" t="s">
        <v>28</v>
      </c>
    </row>
    <row r="21" spans="1:1" x14ac:dyDescent="0.3">
      <c r="A21" s="3" t="s">
        <v>29</v>
      </c>
    </row>
    <row r="22" spans="1:1" x14ac:dyDescent="0.3">
      <c r="A22" s="3" t="s">
        <v>30</v>
      </c>
    </row>
    <row r="23" spans="1:1" x14ac:dyDescent="0.3">
      <c r="A23" s="3" t="s">
        <v>32</v>
      </c>
    </row>
    <row r="24" spans="1:1" x14ac:dyDescent="0.3">
      <c r="A24" s="3" t="s">
        <v>33</v>
      </c>
    </row>
    <row r="25" spans="1:1" x14ac:dyDescent="0.3">
      <c r="A25" s="3" t="s">
        <v>34</v>
      </c>
    </row>
    <row r="26" spans="1:1" x14ac:dyDescent="0.3">
      <c r="A26" s="3" t="s">
        <v>36</v>
      </c>
    </row>
    <row r="27" spans="1:1" x14ac:dyDescent="0.3">
      <c r="A27" s="3" t="s">
        <v>37</v>
      </c>
    </row>
    <row r="28" spans="1:1" x14ac:dyDescent="0.3">
      <c r="A28" s="3" t="s">
        <v>38</v>
      </c>
    </row>
    <row r="29" spans="1:1" x14ac:dyDescent="0.3">
      <c r="A29" s="3" t="s">
        <v>39</v>
      </c>
    </row>
    <row r="30" spans="1:1" x14ac:dyDescent="0.3">
      <c r="A30" s="3" t="s">
        <v>40</v>
      </c>
    </row>
    <row r="31" spans="1:1" x14ac:dyDescent="0.3">
      <c r="A31" s="3" t="s">
        <v>41</v>
      </c>
    </row>
    <row r="32" spans="1:1" x14ac:dyDescent="0.3">
      <c r="A32" s="3" t="s">
        <v>42</v>
      </c>
    </row>
    <row r="33" spans="1:1" x14ac:dyDescent="0.3">
      <c r="A33" s="3" t="s">
        <v>43</v>
      </c>
    </row>
    <row r="34" spans="1:1" x14ac:dyDescent="0.3">
      <c r="A34" s="3" t="s">
        <v>44</v>
      </c>
    </row>
    <row r="35" spans="1:1" x14ac:dyDescent="0.3">
      <c r="A35" s="3" t="s">
        <v>46</v>
      </c>
    </row>
    <row r="36" spans="1:1" x14ac:dyDescent="0.3">
      <c r="A36" s="3" t="s">
        <v>47</v>
      </c>
    </row>
    <row r="37" spans="1:1" x14ac:dyDescent="0.3">
      <c r="A37" s="3" t="s">
        <v>48</v>
      </c>
    </row>
    <row r="38" spans="1:1" x14ac:dyDescent="0.3">
      <c r="A38" s="3" t="s">
        <v>49</v>
      </c>
    </row>
    <row r="39" spans="1:1" x14ac:dyDescent="0.3">
      <c r="A39" s="3" t="s">
        <v>50</v>
      </c>
    </row>
    <row r="40" spans="1:1" x14ac:dyDescent="0.3">
      <c r="A40" s="3" t="s">
        <v>51</v>
      </c>
    </row>
    <row r="41" spans="1:1" x14ac:dyDescent="0.3">
      <c r="A41" s="3" t="s">
        <v>52</v>
      </c>
    </row>
    <row r="42" spans="1:1" x14ac:dyDescent="0.3">
      <c r="A42" s="3" t="s">
        <v>53</v>
      </c>
    </row>
    <row r="43" spans="1:1" x14ac:dyDescent="0.3">
      <c r="A43" s="3" t="s">
        <v>54</v>
      </c>
    </row>
    <row r="44" spans="1:1" x14ac:dyDescent="0.3">
      <c r="A44" s="3" t="s">
        <v>55</v>
      </c>
    </row>
    <row r="45" spans="1:1" x14ac:dyDescent="0.3">
      <c r="A45" s="3" t="s">
        <v>57</v>
      </c>
    </row>
    <row r="46" spans="1:1" x14ac:dyDescent="0.3">
      <c r="A46" s="3" t="s">
        <v>58</v>
      </c>
    </row>
    <row r="47" spans="1:1" x14ac:dyDescent="0.3">
      <c r="A47" s="3" t="s">
        <v>59</v>
      </c>
    </row>
    <row r="48" spans="1:1" x14ac:dyDescent="0.3">
      <c r="A48" s="3" t="s">
        <v>60</v>
      </c>
    </row>
    <row r="49" spans="1:1" x14ac:dyDescent="0.3">
      <c r="A49" s="3" t="s">
        <v>62</v>
      </c>
    </row>
    <row r="50" spans="1:1" x14ac:dyDescent="0.3">
      <c r="A50" s="3" t="s">
        <v>63</v>
      </c>
    </row>
    <row r="51" spans="1:1" x14ac:dyDescent="0.3">
      <c r="A51" s="3" t="s">
        <v>64</v>
      </c>
    </row>
    <row r="52" spans="1:1" x14ac:dyDescent="0.3">
      <c r="A52" s="3" t="s">
        <v>65</v>
      </c>
    </row>
    <row r="53" spans="1:1" x14ac:dyDescent="0.3">
      <c r="A53" s="3" t="s">
        <v>66</v>
      </c>
    </row>
    <row r="54" spans="1:1" x14ac:dyDescent="0.3">
      <c r="A54" s="3" t="s">
        <v>67</v>
      </c>
    </row>
    <row r="55" spans="1:1" x14ac:dyDescent="0.3">
      <c r="A55" s="3" t="s">
        <v>68</v>
      </c>
    </row>
    <row r="56" spans="1:1" x14ac:dyDescent="0.3">
      <c r="A56" s="3" t="s">
        <v>69</v>
      </c>
    </row>
    <row r="57" spans="1:1" x14ac:dyDescent="0.3">
      <c r="A57" s="3" t="s">
        <v>70</v>
      </c>
    </row>
    <row r="58" spans="1:1" x14ac:dyDescent="0.3">
      <c r="A58" s="3" t="s">
        <v>71</v>
      </c>
    </row>
    <row r="59" spans="1:1" x14ac:dyDescent="0.3">
      <c r="A59" s="3" t="s">
        <v>72</v>
      </c>
    </row>
    <row r="60" spans="1:1" x14ac:dyDescent="0.3">
      <c r="A60" s="3" t="s">
        <v>73</v>
      </c>
    </row>
    <row r="61" spans="1:1" x14ac:dyDescent="0.3">
      <c r="A61" s="3" t="s">
        <v>74</v>
      </c>
    </row>
    <row r="62" spans="1:1" x14ac:dyDescent="0.3">
      <c r="A62" s="3" t="s">
        <v>75</v>
      </c>
    </row>
    <row r="63" spans="1:1" x14ac:dyDescent="0.3">
      <c r="A63" s="3" t="s">
        <v>77</v>
      </c>
    </row>
    <row r="64" spans="1:1" x14ac:dyDescent="0.3">
      <c r="A64" s="3" t="s">
        <v>78</v>
      </c>
    </row>
    <row r="65" spans="1:1" x14ac:dyDescent="0.3">
      <c r="A65" s="3" t="s">
        <v>79</v>
      </c>
    </row>
    <row r="66" spans="1:1" x14ac:dyDescent="0.3">
      <c r="A66" s="3" t="s">
        <v>80</v>
      </c>
    </row>
    <row r="67" spans="1:1" x14ac:dyDescent="0.3">
      <c r="A67" s="3" t="s">
        <v>81</v>
      </c>
    </row>
    <row r="68" spans="1:1" x14ac:dyDescent="0.3">
      <c r="A68" s="3" t="s">
        <v>82</v>
      </c>
    </row>
    <row r="69" spans="1:1" x14ac:dyDescent="0.3">
      <c r="A69" s="3" t="s">
        <v>84</v>
      </c>
    </row>
    <row r="70" spans="1:1" x14ac:dyDescent="0.3">
      <c r="A70" s="3" t="s">
        <v>85</v>
      </c>
    </row>
    <row r="71" spans="1:1" x14ac:dyDescent="0.3">
      <c r="A71" s="3" t="s">
        <v>86</v>
      </c>
    </row>
    <row r="72" spans="1:1" x14ac:dyDescent="0.3">
      <c r="A72" s="3" t="s">
        <v>87</v>
      </c>
    </row>
    <row r="73" spans="1:1" x14ac:dyDescent="0.3">
      <c r="A73" s="3" t="s">
        <v>88</v>
      </c>
    </row>
    <row r="74" spans="1:1" x14ac:dyDescent="0.3">
      <c r="A74" s="3" t="s">
        <v>89</v>
      </c>
    </row>
    <row r="75" spans="1:1" x14ac:dyDescent="0.3">
      <c r="A75" s="3" t="s">
        <v>91</v>
      </c>
    </row>
    <row r="76" spans="1:1" x14ac:dyDescent="0.3">
      <c r="A76" s="3" t="s">
        <v>92</v>
      </c>
    </row>
    <row r="77" spans="1:1" x14ac:dyDescent="0.3">
      <c r="A77" s="3" t="s">
        <v>93</v>
      </c>
    </row>
    <row r="78" spans="1:1" x14ac:dyDescent="0.3">
      <c r="A78" s="3" t="s">
        <v>94</v>
      </c>
    </row>
    <row r="79" spans="1:1" x14ac:dyDescent="0.3">
      <c r="A79" s="3" t="s">
        <v>95</v>
      </c>
    </row>
    <row r="80" spans="1:1" x14ac:dyDescent="0.3">
      <c r="A80" s="3" t="s">
        <v>97</v>
      </c>
    </row>
    <row r="81" spans="1:1" x14ac:dyDescent="0.3">
      <c r="A81" s="3" t="s">
        <v>98</v>
      </c>
    </row>
    <row r="82" spans="1:1" x14ac:dyDescent="0.3">
      <c r="A82" s="3" t="s">
        <v>99</v>
      </c>
    </row>
    <row r="83" spans="1:1" x14ac:dyDescent="0.3">
      <c r="A83" s="3" t="s">
        <v>100</v>
      </c>
    </row>
    <row r="84" spans="1:1" x14ac:dyDescent="0.3">
      <c r="A84" s="3" t="s">
        <v>102</v>
      </c>
    </row>
    <row r="85" spans="1:1" x14ac:dyDescent="0.3">
      <c r="A85" s="3" t="s">
        <v>103</v>
      </c>
    </row>
    <row r="86" spans="1:1" x14ac:dyDescent="0.3">
      <c r="A86" s="3" t="s">
        <v>105</v>
      </c>
    </row>
    <row r="87" spans="1:1" x14ac:dyDescent="0.3">
      <c r="A87" s="3" t="s">
        <v>106</v>
      </c>
    </row>
    <row r="88" spans="1:1" x14ac:dyDescent="0.3">
      <c r="A88" s="3" t="s">
        <v>107</v>
      </c>
    </row>
    <row r="89" spans="1:1" x14ac:dyDescent="0.3">
      <c r="A89" s="3" t="s">
        <v>108</v>
      </c>
    </row>
    <row r="90" spans="1:1" x14ac:dyDescent="0.3">
      <c r="A90" s="3" t="s">
        <v>109</v>
      </c>
    </row>
    <row r="91" spans="1:1" x14ac:dyDescent="0.3">
      <c r="A91" s="3" t="s">
        <v>110</v>
      </c>
    </row>
    <row r="92" spans="1:1" x14ac:dyDescent="0.3">
      <c r="A92" s="3" t="s">
        <v>111</v>
      </c>
    </row>
    <row r="93" spans="1:1" x14ac:dyDescent="0.3">
      <c r="A93" s="3" t="s">
        <v>112</v>
      </c>
    </row>
    <row r="94" spans="1:1" x14ac:dyDescent="0.3">
      <c r="A94" s="3" t="s">
        <v>113</v>
      </c>
    </row>
    <row r="95" spans="1:1" x14ac:dyDescent="0.3">
      <c r="A95" s="3" t="s">
        <v>115</v>
      </c>
    </row>
    <row r="96" spans="1:1" x14ac:dyDescent="0.3">
      <c r="A96" s="3" t="s">
        <v>117</v>
      </c>
    </row>
    <row r="97" spans="1:1" x14ac:dyDescent="0.3">
      <c r="A97" s="3" t="s">
        <v>118</v>
      </c>
    </row>
    <row r="98" spans="1:1" x14ac:dyDescent="0.3">
      <c r="A98" s="3" t="s">
        <v>119</v>
      </c>
    </row>
    <row r="99" spans="1:1" x14ac:dyDescent="0.3">
      <c r="A99" s="3" t="s">
        <v>120</v>
      </c>
    </row>
    <row r="100" spans="1:1" x14ac:dyDescent="0.3">
      <c r="A100" s="3" t="s">
        <v>121</v>
      </c>
    </row>
    <row r="101" spans="1:1" x14ac:dyDescent="0.3">
      <c r="A101" s="3" t="s">
        <v>122</v>
      </c>
    </row>
    <row r="102" spans="1:1" x14ac:dyDescent="0.3">
      <c r="A102" s="3" t="s">
        <v>123</v>
      </c>
    </row>
    <row r="103" spans="1:1" x14ac:dyDescent="0.3">
      <c r="A103" s="3" t="s">
        <v>125</v>
      </c>
    </row>
    <row r="104" spans="1:1" x14ac:dyDescent="0.3">
      <c r="A104" s="3" t="s">
        <v>126</v>
      </c>
    </row>
    <row r="105" spans="1:1" x14ac:dyDescent="0.3">
      <c r="A105" s="3" t="s">
        <v>127</v>
      </c>
    </row>
    <row r="106" spans="1:1" x14ac:dyDescent="0.3">
      <c r="A106" s="3" t="s">
        <v>128</v>
      </c>
    </row>
    <row r="107" spans="1:1" x14ac:dyDescent="0.3">
      <c r="A107" s="3" t="s">
        <v>129</v>
      </c>
    </row>
    <row r="108" spans="1:1" x14ac:dyDescent="0.3">
      <c r="A108" s="3" t="s">
        <v>131</v>
      </c>
    </row>
    <row r="109" spans="1:1" x14ac:dyDescent="0.3">
      <c r="A109" s="3" t="s">
        <v>132</v>
      </c>
    </row>
    <row r="110" spans="1:1" x14ac:dyDescent="0.3">
      <c r="A110" s="3" t="s">
        <v>133</v>
      </c>
    </row>
    <row r="111" spans="1:1" x14ac:dyDescent="0.3">
      <c r="A111" s="3" t="s">
        <v>134</v>
      </c>
    </row>
    <row r="112" spans="1:1" x14ac:dyDescent="0.3">
      <c r="A112" s="3" t="s">
        <v>135</v>
      </c>
    </row>
    <row r="113" spans="1:1" x14ac:dyDescent="0.3">
      <c r="A113" s="3" t="s">
        <v>137</v>
      </c>
    </row>
    <row r="114" spans="1:1" x14ac:dyDescent="0.3">
      <c r="A114" s="3" t="s">
        <v>138</v>
      </c>
    </row>
    <row r="115" spans="1:1" x14ac:dyDescent="0.3">
      <c r="A115" s="3" t="s">
        <v>139</v>
      </c>
    </row>
    <row r="116" spans="1:1" x14ac:dyDescent="0.3">
      <c r="A116" s="3" t="s">
        <v>140</v>
      </c>
    </row>
    <row r="117" spans="1:1" x14ac:dyDescent="0.3">
      <c r="A117" s="3" t="s">
        <v>141</v>
      </c>
    </row>
    <row r="118" spans="1:1" x14ac:dyDescent="0.3">
      <c r="A118" s="3" t="s">
        <v>142</v>
      </c>
    </row>
    <row r="119" spans="1:1" x14ac:dyDescent="0.3">
      <c r="A119" s="3" t="s">
        <v>143</v>
      </c>
    </row>
    <row r="120" spans="1:1" x14ac:dyDescent="0.3">
      <c r="A120" s="3" t="s">
        <v>144</v>
      </c>
    </row>
    <row r="121" spans="1:1" x14ac:dyDescent="0.3">
      <c r="A121" s="3" t="s">
        <v>145</v>
      </c>
    </row>
    <row r="122" spans="1:1" x14ac:dyDescent="0.3">
      <c r="A122" s="3" t="s">
        <v>146</v>
      </c>
    </row>
    <row r="123" spans="1:1" x14ac:dyDescent="0.3">
      <c r="A123" s="3" t="s">
        <v>147</v>
      </c>
    </row>
    <row r="124" spans="1:1" x14ac:dyDescent="0.3">
      <c r="A124" s="3" t="s">
        <v>149</v>
      </c>
    </row>
    <row r="125" spans="1:1" x14ac:dyDescent="0.3">
      <c r="A125" s="3" t="s">
        <v>150</v>
      </c>
    </row>
    <row r="126" spans="1:1" x14ac:dyDescent="0.3">
      <c r="A126" s="3" t="s">
        <v>151</v>
      </c>
    </row>
    <row r="127" spans="1:1" x14ac:dyDescent="0.3">
      <c r="A127" s="3" t="s">
        <v>153</v>
      </c>
    </row>
    <row r="128" spans="1:1" x14ac:dyDescent="0.3">
      <c r="A128" s="3" t="s">
        <v>154</v>
      </c>
    </row>
    <row r="129" spans="1:1" x14ac:dyDescent="0.3">
      <c r="A129" s="3" t="s">
        <v>155</v>
      </c>
    </row>
    <row r="130" spans="1:1" x14ac:dyDescent="0.3">
      <c r="A130" s="3" t="s">
        <v>157</v>
      </c>
    </row>
    <row r="131" spans="1:1" x14ac:dyDescent="0.3">
      <c r="A131" s="3" t="s">
        <v>159</v>
      </c>
    </row>
    <row r="132" spans="1:1" x14ac:dyDescent="0.3">
      <c r="A132" s="3" t="s">
        <v>160</v>
      </c>
    </row>
    <row r="133" spans="1:1" x14ac:dyDescent="0.3">
      <c r="A133" s="3" t="s">
        <v>162</v>
      </c>
    </row>
    <row r="134" spans="1:1" x14ac:dyDescent="0.3">
      <c r="A134" s="3" t="s">
        <v>163</v>
      </c>
    </row>
    <row r="135" spans="1:1" x14ac:dyDescent="0.3">
      <c r="A135" s="3" t="s">
        <v>164</v>
      </c>
    </row>
    <row r="136" spans="1:1" x14ac:dyDescent="0.3">
      <c r="A136" s="3" t="s">
        <v>165</v>
      </c>
    </row>
    <row r="137" spans="1:1" x14ac:dyDescent="0.3">
      <c r="A137" s="3" t="s">
        <v>166</v>
      </c>
    </row>
    <row r="138" spans="1:1" x14ac:dyDescent="0.3">
      <c r="A138" s="3" t="s">
        <v>167</v>
      </c>
    </row>
    <row r="139" spans="1:1" x14ac:dyDescent="0.3">
      <c r="A139" s="3" t="s">
        <v>168</v>
      </c>
    </row>
    <row r="140" spans="1:1" x14ac:dyDescent="0.3">
      <c r="A140" s="3" t="s">
        <v>169</v>
      </c>
    </row>
    <row r="141" spans="1:1" x14ac:dyDescent="0.3">
      <c r="A141" s="3" t="s">
        <v>171</v>
      </c>
    </row>
    <row r="142" spans="1:1" x14ac:dyDescent="0.3">
      <c r="A142" s="3" t="s">
        <v>172</v>
      </c>
    </row>
    <row r="143" spans="1:1" x14ac:dyDescent="0.3">
      <c r="A143" s="3" t="s">
        <v>173</v>
      </c>
    </row>
    <row r="144" spans="1:1" x14ac:dyDescent="0.3">
      <c r="A144" s="3" t="s">
        <v>174</v>
      </c>
    </row>
    <row r="145" spans="1:1" x14ac:dyDescent="0.3">
      <c r="A145" s="3" t="s">
        <v>176</v>
      </c>
    </row>
    <row r="146" spans="1:1" x14ac:dyDescent="0.3">
      <c r="A146" s="3" t="s">
        <v>177</v>
      </c>
    </row>
    <row r="147" spans="1:1" x14ac:dyDescent="0.3">
      <c r="A147" s="3" t="s">
        <v>178</v>
      </c>
    </row>
    <row r="148" spans="1:1" x14ac:dyDescent="0.3">
      <c r="A148" s="3" t="s">
        <v>179</v>
      </c>
    </row>
    <row r="149" spans="1:1" x14ac:dyDescent="0.3">
      <c r="A149" s="3" t="s">
        <v>180</v>
      </c>
    </row>
    <row r="150" spans="1:1" x14ac:dyDescent="0.3">
      <c r="A150" s="3" t="s">
        <v>182</v>
      </c>
    </row>
    <row r="151" spans="1:1" x14ac:dyDescent="0.3">
      <c r="A151" s="3" t="s">
        <v>183</v>
      </c>
    </row>
    <row r="152" spans="1:1" x14ac:dyDescent="0.3">
      <c r="A152" s="3" t="s">
        <v>184</v>
      </c>
    </row>
    <row r="153" spans="1:1" x14ac:dyDescent="0.3">
      <c r="A153" s="3" t="s">
        <v>185</v>
      </c>
    </row>
    <row r="154" spans="1:1" x14ac:dyDescent="0.3">
      <c r="A154" s="3" t="s">
        <v>186</v>
      </c>
    </row>
    <row r="155" spans="1:1" x14ac:dyDescent="0.3">
      <c r="A155" s="3" t="s">
        <v>187</v>
      </c>
    </row>
    <row r="156" spans="1:1" x14ac:dyDescent="0.3">
      <c r="A156" s="3" t="s">
        <v>188</v>
      </c>
    </row>
    <row r="157" spans="1:1" x14ac:dyDescent="0.3">
      <c r="A157" s="3" t="s">
        <v>189</v>
      </c>
    </row>
    <row r="158" spans="1:1" x14ac:dyDescent="0.3">
      <c r="A158" s="3" t="s">
        <v>191</v>
      </c>
    </row>
    <row r="159" spans="1:1" x14ac:dyDescent="0.3">
      <c r="A159" s="3" t="s">
        <v>192</v>
      </c>
    </row>
    <row r="160" spans="1:1" x14ac:dyDescent="0.3">
      <c r="A160" s="3" t="s">
        <v>194</v>
      </c>
    </row>
    <row r="161" spans="1:1" x14ac:dyDescent="0.3">
      <c r="A161" s="3" t="s">
        <v>195</v>
      </c>
    </row>
    <row r="162" spans="1:1" x14ac:dyDescent="0.3">
      <c r="A162" s="3" t="s">
        <v>196</v>
      </c>
    </row>
    <row r="163" spans="1:1" x14ac:dyDescent="0.3">
      <c r="A163" s="3" t="s">
        <v>197</v>
      </c>
    </row>
    <row r="164" spans="1:1" x14ac:dyDescent="0.3">
      <c r="A164" s="3" t="s">
        <v>199</v>
      </c>
    </row>
    <row r="165" spans="1:1" x14ac:dyDescent="0.3">
      <c r="A165" s="3" t="s">
        <v>200</v>
      </c>
    </row>
    <row r="166" spans="1:1" x14ac:dyDescent="0.3">
      <c r="A166" s="3" t="s">
        <v>201</v>
      </c>
    </row>
    <row r="167" spans="1:1" x14ac:dyDescent="0.3">
      <c r="A167" s="3" t="s">
        <v>202</v>
      </c>
    </row>
    <row r="168" spans="1:1" x14ac:dyDescent="0.3">
      <c r="A168" s="3" t="s">
        <v>204</v>
      </c>
    </row>
    <row r="169" spans="1:1" x14ac:dyDescent="0.3">
      <c r="A169" s="3" t="s">
        <v>205</v>
      </c>
    </row>
    <row r="170" spans="1:1" x14ac:dyDescent="0.3">
      <c r="A170" s="3" t="s">
        <v>206</v>
      </c>
    </row>
    <row r="171" spans="1:1" x14ac:dyDescent="0.3">
      <c r="A171" s="3" t="s">
        <v>208</v>
      </c>
    </row>
    <row r="172" spans="1:1" x14ac:dyDescent="0.3">
      <c r="A172" s="3" t="s">
        <v>209</v>
      </c>
    </row>
    <row r="173" spans="1:1" x14ac:dyDescent="0.3">
      <c r="A173" s="3" t="s">
        <v>210</v>
      </c>
    </row>
    <row r="174" spans="1:1" x14ac:dyDescent="0.3">
      <c r="A174" s="3" t="s">
        <v>211</v>
      </c>
    </row>
    <row r="175" spans="1:1" x14ac:dyDescent="0.3">
      <c r="A175" s="3" t="s">
        <v>212</v>
      </c>
    </row>
    <row r="176" spans="1:1" x14ac:dyDescent="0.3">
      <c r="A176" s="3" t="s">
        <v>213</v>
      </c>
    </row>
    <row r="177" spans="1:1" x14ac:dyDescent="0.3">
      <c r="A177" s="3" t="s">
        <v>214</v>
      </c>
    </row>
    <row r="178" spans="1:1" x14ac:dyDescent="0.3">
      <c r="A178" s="3" t="s">
        <v>215</v>
      </c>
    </row>
    <row r="179" spans="1:1" x14ac:dyDescent="0.3">
      <c r="A179" s="3" t="s">
        <v>216</v>
      </c>
    </row>
    <row r="180" spans="1:1" x14ac:dyDescent="0.3">
      <c r="A180" s="3" t="s">
        <v>218</v>
      </c>
    </row>
    <row r="181" spans="1:1" x14ac:dyDescent="0.3">
      <c r="A181" s="3" t="s">
        <v>219</v>
      </c>
    </row>
    <row r="182" spans="1:1" x14ac:dyDescent="0.3">
      <c r="A182" s="3" t="s">
        <v>220</v>
      </c>
    </row>
    <row r="183" spans="1:1" x14ac:dyDescent="0.3">
      <c r="A183" s="3" t="s">
        <v>221</v>
      </c>
    </row>
    <row r="184" spans="1:1" x14ac:dyDescent="0.3">
      <c r="A184" s="3" t="s">
        <v>222</v>
      </c>
    </row>
    <row r="185" spans="1:1" x14ac:dyDescent="0.3">
      <c r="A185" s="3" t="s">
        <v>223</v>
      </c>
    </row>
    <row r="186" spans="1:1" x14ac:dyDescent="0.3">
      <c r="A186" s="3" t="s">
        <v>224</v>
      </c>
    </row>
    <row r="187" spans="1:1" x14ac:dyDescent="0.3">
      <c r="A187" s="3" t="s">
        <v>226</v>
      </c>
    </row>
    <row r="188" spans="1:1" x14ac:dyDescent="0.3">
      <c r="A188" s="3" t="s">
        <v>227</v>
      </c>
    </row>
    <row r="189" spans="1:1" x14ac:dyDescent="0.3">
      <c r="A189" s="3" t="s">
        <v>228</v>
      </c>
    </row>
    <row r="190" spans="1:1" x14ac:dyDescent="0.3">
      <c r="A190" s="3" t="s">
        <v>229</v>
      </c>
    </row>
    <row r="191" spans="1:1" x14ac:dyDescent="0.3">
      <c r="A191" s="3" t="s">
        <v>231</v>
      </c>
    </row>
    <row r="192" spans="1:1" x14ac:dyDescent="0.3">
      <c r="A192" s="3" t="s">
        <v>232</v>
      </c>
    </row>
    <row r="193" spans="1:1" x14ac:dyDescent="0.3">
      <c r="A193" s="8" t="s">
        <v>1179</v>
      </c>
    </row>
    <row r="194" spans="1:1" x14ac:dyDescent="0.3">
      <c r="A194" s="8" t="s">
        <v>1180</v>
      </c>
    </row>
    <row r="195" spans="1:1" x14ac:dyDescent="0.3">
      <c r="A195" s="8" t="s">
        <v>1181</v>
      </c>
    </row>
    <row r="196" spans="1:1" x14ac:dyDescent="0.3">
      <c r="A196" s="8" t="s">
        <v>1182</v>
      </c>
    </row>
    <row r="197" spans="1:1" x14ac:dyDescent="0.3">
      <c r="A197" s="8" t="s">
        <v>1183</v>
      </c>
    </row>
    <row r="198" spans="1:1" x14ac:dyDescent="0.3">
      <c r="A198" s="8" t="s">
        <v>1184</v>
      </c>
    </row>
    <row r="199" spans="1:1" x14ac:dyDescent="0.3">
      <c r="A199" s="8" t="s">
        <v>1185</v>
      </c>
    </row>
    <row r="200" spans="1:1" x14ac:dyDescent="0.3">
      <c r="A200" s="8" t="s">
        <v>1186</v>
      </c>
    </row>
    <row r="201" spans="1:1" x14ac:dyDescent="0.3">
      <c r="A201" s="8" t="s">
        <v>1187</v>
      </c>
    </row>
    <row r="202" spans="1:1" x14ac:dyDescent="0.3">
      <c r="A202" s="8" t="s">
        <v>1189</v>
      </c>
    </row>
    <row r="203" spans="1:1" x14ac:dyDescent="0.3">
      <c r="A203" s="8" t="s">
        <v>1190</v>
      </c>
    </row>
    <row r="204" spans="1:1" x14ac:dyDescent="0.3">
      <c r="A204" s="8" t="s">
        <v>1191</v>
      </c>
    </row>
    <row r="205" spans="1:1" x14ac:dyDescent="0.3">
      <c r="A205" s="8" t="s">
        <v>1192</v>
      </c>
    </row>
    <row r="206" spans="1:1" x14ac:dyDescent="0.3">
      <c r="A206" s="8" t="s">
        <v>1193</v>
      </c>
    </row>
    <row r="207" spans="1:1" x14ac:dyDescent="0.3">
      <c r="A207" s="8" t="s">
        <v>1194</v>
      </c>
    </row>
    <row r="208" spans="1:1" x14ac:dyDescent="0.3">
      <c r="A208" s="8" t="s">
        <v>1195</v>
      </c>
    </row>
    <row r="209" spans="1:1" x14ac:dyDescent="0.3">
      <c r="A209" s="8" t="s">
        <v>1196</v>
      </c>
    </row>
    <row r="210" spans="1:1" x14ac:dyDescent="0.3">
      <c r="A210" s="8" t="s">
        <v>1197</v>
      </c>
    </row>
    <row r="211" spans="1:1" x14ac:dyDescent="0.3">
      <c r="A211" s="8" t="s">
        <v>1198</v>
      </c>
    </row>
    <row r="212" spans="1:1" x14ac:dyDescent="0.3">
      <c r="A212" s="8" t="s">
        <v>1199</v>
      </c>
    </row>
    <row r="213" spans="1:1" x14ac:dyDescent="0.3">
      <c r="A213" s="8" t="s">
        <v>1200</v>
      </c>
    </row>
    <row r="214" spans="1:1" x14ac:dyDescent="0.3">
      <c r="A214" s="8" t="s">
        <v>1202</v>
      </c>
    </row>
    <row r="215" spans="1:1" x14ac:dyDescent="0.3">
      <c r="A215" s="8" t="s">
        <v>1203</v>
      </c>
    </row>
    <row r="216" spans="1:1" x14ac:dyDescent="0.3">
      <c r="A216" s="8" t="s">
        <v>1204</v>
      </c>
    </row>
    <row r="217" spans="1:1" x14ac:dyDescent="0.3">
      <c r="A217" s="8" t="s">
        <v>1205</v>
      </c>
    </row>
    <row r="218" spans="1:1" x14ac:dyDescent="0.3">
      <c r="A218" s="8" t="s">
        <v>1206</v>
      </c>
    </row>
    <row r="219" spans="1:1" x14ac:dyDescent="0.3">
      <c r="A219" s="8" t="s">
        <v>1207</v>
      </c>
    </row>
    <row r="220" spans="1:1" x14ac:dyDescent="0.3">
      <c r="A220" s="8" t="s">
        <v>1208</v>
      </c>
    </row>
    <row r="221" spans="1:1" x14ac:dyDescent="0.3">
      <c r="A221" s="8" t="s">
        <v>1209</v>
      </c>
    </row>
    <row r="222" spans="1:1" x14ac:dyDescent="0.3">
      <c r="A222" s="8" t="s">
        <v>1210</v>
      </c>
    </row>
    <row r="223" spans="1:1" x14ac:dyDescent="0.3">
      <c r="A223" s="8" t="s">
        <v>1211</v>
      </c>
    </row>
    <row r="224" spans="1:1" x14ac:dyDescent="0.3">
      <c r="A224" s="8" t="s">
        <v>1212</v>
      </c>
    </row>
    <row r="225" spans="1:1" x14ac:dyDescent="0.3">
      <c r="A225" s="8" t="s">
        <v>1213</v>
      </c>
    </row>
    <row r="226" spans="1:1" x14ac:dyDescent="0.3">
      <c r="A226" s="8" t="s">
        <v>1214</v>
      </c>
    </row>
    <row r="227" spans="1:1" x14ac:dyDescent="0.3">
      <c r="A227" s="8" t="s">
        <v>1215</v>
      </c>
    </row>
    <row r="228" spans="1:1" x14ac:dyDescent="0.3">
      <c r="A228" s="8" t="s">
        <v>1216</v>
      </c>
    </row>
    <row r="229" spans="1:1" x14ac:dyDescent="0.3">
      <c r="A229" s="8" t="s">
        <v>1217</v>
      </c>
    </row>
    <row r="230" spans="1:1" x14ac:dyDescent="0.3">
      <c r="A230" s="8" t="s">
        <v>1218</v>
      </c>
    </row>
    <row r="231" spans="1:1" x14ac:dyDescent="0.3">
      <c r="A231" s="8" t="s">
        <v>1219</v>
      </c>
    </row>
    <row r="232" spans="1:1" x14ac:dyDescent="0.3">
      <c r="A232" s="8" t="s">
        <v>1220</v>
      </c>
    </row>
    <row r="233" spans="1:1" x14ac:dyDescent="0.3">
      <c r="A233" s="8" t="s">
        <v>1221</v>
      </c>
    </row>
    <row r="234" spans="1:1" x14ac:dyDescent="0.3">
      <c r="A234" s="8" t="s">
        <v>1222</v>
      </c>
    </row>
    <row r="235" spans="1:1" x14ac:dyDescent="0.3">
      <c r="A235" s="8" t="s">
        <v>1223</v>
      </c>
    </row>
    <row r="236" spans="1:1" x14ac:dyDescent="0.3">
      <c r="A236" s="8" t="s">
        <v>1224</v>
      </c>
    </row>
    <row r="237" spans="1:1" x14ac:dyDescent="0.3">
      <c r="A237" s="8" t="s">
        <v>1225</v>
      </c>
    </row>
    <row r="238" spans="1:1" x14ac:dyDescent="0.3">
      <c r="A238" s="8" t="s">
        <v>1226</v>
      </c>
    </row>
    <row r="239" spans="1:1" x14ac:dyDescent="0.3">
      <c r="A239" s="8" t="s">
        <v>1227</v>
      </c>
    </row>
    <row r="240" spans="1:1" x14ac:dyDescent="0.3">
      <c r="A240" s="8" t="s">
        <v>1228</v>
      </c>
    </row>
    <row r="241" spans="1:1" x14ac:dyDescent="0.3">
      <c r="A241" s="8" t="s">
        <v>1229</v>
      </c>
    </row>
    <row r="242" spans="1:1" x14ac:dyDescent="0.3">
      <c r="A242" s="8" t="s">
        <v>1230</v>
      </c>
    </row>
    <row r="243" spans="1:1" x14ac:dyDescent="0.3">
      <c r="A243" s="8" t="s">
        <v>1231</v>
      </c>
    </row>
    <row r="244" spans="1:1" x14ac:dyDescent="0.3">
      <c r="A244" s="8" t="s">
        <v>1232</v>
      </c>
    </row>
    <row r="245" spans="1:1" x14ac:dyDescent="0.3">
      <c r="A245" s="8" t="s">
        <v>1233</v>
      </c>
    </row>
    <row r="246" spans="1:1" x14ac:dyDescent="0.3">
      <c r="A246" s="8" t="s">
        <v>1234</v>
      </c>
    </row>
    <row r="247" spans="1:1" x14ac:dyDescent="0.3">
      <c r="A247" s="8" t="s">
        <v>1235</v>
      </c>
    </row>
    <row r="248" spans="1:1" x14ac:dyDescent="0.3">
      <c r="A248" s="8" t="s">
        <v>1236</v>
      </c>
    </row>
    <row r="249" spans="1:1" x14ac:dyDescent="0.3">
      <c r="A249" s="8" t="s">
        <v>1237</v>
      </c>
    </row>
    <row r="250" spans="1:1" x14ac:dyDescent="0.3">
      <c r="A250" s="8" t="s">
        <v>1238</v>
      </c>
    </row>
    <row r="251" spans="1:1" x14ac:dyDescent="0.3">
      <c r="A251" s="8" t="s">
        <v>1239</v>
      </c>
    </row>
    <row r="252" spans="1:1" x14ac:dyDescent="0.3">
      <c r="A252" s="8" t="s">
        <v>1240</v>
      </c>
    </row>
    <row r="253" spans="1:1" x14ac:dyDescent="0.3">
      <c r="A253" s="8" t="s">
        <v>1241</v>
      </c>
    </row>
    <row r="254" spans="1:1" x14ac:dyDescent="0.3">
      <c r="A254" s="8" t="s">
        <v>1242</v>
      </c>
    </row>
    <row r="255" spans="1:1" x14ac:dyDescent="0.3">
      <c r="A255" s="8" t="s">
        <v>1243</v>
      </c>
    </row>
    <row r="256" spans="1:1" x14ac:dyDescent="0.3">
      <c r="A256" s="8" t="s">
        <v>1244</v>
      </c>
    </row>
    <row r="257" spans="1:1" x14ac:dyDescent="0.3">
      <c r="A257" s="8" t="s">
        <v>1245</v>
      </c>
    </row>
    <row r="258" spans="1:1" x14ac:dyDescent="0.3">
      <c r="A258" s="8" t="s">
        <v>1246</v>
      </c>
    </row>
    <row r="259" spans="1:1" x14ac:dyDescent="0.3">
      <c r="A259" s="8" t="s">
        <v>1247</v>
      </c>
    </row>
    <row r="260" spans="1:1" x14ac:dyDescent="0.3">
      <c r="A260" s="8" t="s">
        <v>1248</v>
      </c>
    </row>
    <row r="261" spans="1:1" x14ac:dyDescent="0.3">
      <c r="A261" s="8" t="s">
        <v>1249</v>
      </c>
    </row>
    <row r="262" spans="1:1" x14ac:dyDescent="0.3">
      <c r="A262" s="8" t="s">
        <v>1250</v>
      </c>
    </row>
    <row r="263" spans="1:1" x14ac:dyDescent="0.3">
      <c r="A263" s="8" t="s">
        <v>1251</v>
      </c>
    </row>
    <row r="264" spans="1:1" x14ac:dyDescent="0.3">
      <c r="A264" s="8" t="s">
        <v>1252</v>
      </c>
    </row>
    <row r="265" spans="1:1" x14ac:dyDescent="0.3">
      <c r="A265" s="8" t="s">
        <v>1253</v>
      </c>
    </row>
    <row r="266" spans="1:1" x14ac:dyDescent="0.3">
      <c r="A266" s="8" t="s">
        <v>1254</v>
      </c>
    </row>
    <row r="267" spans="1:1" x14ac:dyDescent="0.3">
      <c r="A267" s="8" t="s">
        <v>1255</v>
      </c>
    </row>
    <row r="268" spans="1:1" x14ac:dyDescent="0.3">
      <c r="A268" s="8" t="s">
        <v>1256</v>
      </c>
    </row>
    <row r="269" spans="1:1" x14ac:dyDescent="0.3">
      <c r="A269" s="8" t="s">
        <v>1257</v>
      </c>
    </row>
    <row r="270" spans="1:1" x14ac:dyDescent="0.3">
      <c r="A270" s="8" t="s">
        <v>1258</v>
      </c>
    </row>
    <row r="271" spans="1:1" x14ac:dyDescent="0.3">
      <c r="A271" s="8" t="s">
        <v>1259</v>
      </c>
    </row>
    <row r="272" spans="1:1" x14ac:dyDescent="0.3">
      <c r="A272" s="8" t="s">
        <v>1260</v>
      </c>
    </row>
    <row r="273" spans="1:1" x14ac:dyDescent="0.3">
      <c r="A273" s="8" t="s">
        <v>1261</v>
      </c>
    </row>
    <row r="274" spans="1:1" x14ac:dyDescent="0.3">
      <c r="A274" s="8" t="s">
        <v>1262</v>
      </c>
    </row>
    <row r="275" spans="1:1" x14ac:dyDescent="0.3">
      <c r="A275" s="8" t="s">
        <v>1263</v>
      </c>
    </row>
    <row r="276" spans="1:1" x14ac:dyDescent="0.3">
      <c r="A276" s="8" t="s">
        <v>1264</v>
      </c>
    </row>
    <row r="277" spans="1:1" x14ac:dyDescent="0.3">
      <c r="A277" s="8" t="s">
        <v>1265</v>
      </c>
    </row>
    <row r="278" spans="1:1" x14ac:dyDescent="0.3">
      <c r="A278" s="8" t="s">
        <v>1266</v>
      </c>
    </row>
    <row r="279" spans="1:1" x14ac:dyDescent="0.3">
      <c r="A279" s="8" t="s">
        <v>1267</v>
      </c>
    </row>
    <row r="280" spans="1:1" x14ac:dyDescent="0.3">
      <c r="A280" s="8" t="s">
        <v>1268</v>
      </c>
    </row>
    <row r="281" spans="1:1" x14ac:dyDescent="0.3">
      <c r="A281" s="8" t="s">
        <v>1269</v>
      </c>
    </row>
    <row r="282" spans="1:1" x14ac:dyDescent="0.3">
      <c r="A282" s="8" t="s">
        <v>1270</v>
      </c>
    </row>
    <row r="283" spans="1:1" x14ac:dyDescent="0.3">
      <c r="A283" s="8" t="s">
        <v>1271</v>
      </c>
    </row>
    <row r="284" spans="1:1" x14ac:dyDescent="0.3">
      <c r="A284" s="8" t="s">
        <v>1272</v>
      </c>
    </row>
    <row r="285" spans="1:1" x14ac:dyDescent="0.3">
      <c r="A285" s="8" t="s">
        <v>1273</v>
      </c>
    </row>
    <row r="286" spans="1:1" x14ac:dyDescent="0.3">
      <c r="A286" s="8" t="s">
        <v>1274</v>
      </c>
    </row>
    <row r="287" spans="1:1" x14ac:dyDescent="0.3">
      <c r="A287" s="8" t="s">
        <v>1275</v>
      </c>
    </row>
    <row r="288" spans="1:1" x14ac:dyDescent="0.3">
      <c r="A288" s="8" t="s">
        <v>1276</v>
      </c>
    </row>
    <row r="289" spans="1:1" x14ac:dyDescent="0.3">
      <c r="A289" s="8" t="s">
        <v>1277</v>
      </c>
    </row>
    <row r="290" spans="1:1" x14ac:dyDescent="0.3">
      <c r="A290" s="8" t="s">
        <v>1278</v>
      </c>
    </row>
    <row r="291" spans="1:1" x14ac:dyDescent="0.3">
      <c r="A291" s="8" t="s">
        <v>1279</v>
      </c>
    </row>
    <row r="292" spans="1:1" x14ac:dyDescent="0.3">
      <c r="A292" s="8" t="s">
        <v>1280</v>
      </c>
    </row>
    <row r="293" spans="1:1" x14ac:dyDescent="0.3">
      <c r="A293" s="8" t="s">
        <v>1281</v>
      </c>
    </row>
    <row r="294" spans="1:1" x14ac:dyDescent="0.3">
      <c r="A294" s="8" t="s">
        <v>1282</v>
      </c>
    </row>
    <row r="295" spans="1:1" x14ac:dyDescent="0.3">
      <c r="A295" s="8" t="s">
        <v>1283</v>
      </c>
    </row>
    <row r="296" spans="1:1" x14ac:dyDescent="0.3">
      <c r="A296" s="8" t="s">
        <v>1284</v>
      </c>
    </row>
    <row r="297" spans="1:1" x14ac:dyDescent="0.3">
      <c r="A297" s="8" t="s">
        <v>1285</v>
      </c>
    </row>
    <row r="298" spans="1:1" x14ac:dyDescent="0.3">
      <c r="A298" s="8" t="s">
        <v>1286</v>
      </c>
    </row>
    <row r="299" spans="1:1" x14ac:dyDescent="0.3">
      <c r="A299" s="8" t="s">
        <v>1287</v>
      </c>
    </row>
    <row r="300" spans="1:1" x14ac:dyDescent="0.3">
      <c r="A300" s="8" t="s">
        <v>1288</v>
      </c>
    </row>
    <row r="301" spans="1:1" x14ac:dyDescent="0.3">
      <c r="A301" s="8" t="s">
        <v>1289</v>
      </c>
    </row>
    <row r="302" spans="1:1" x14ac:dyDescent="0.3">
      <c r="A302" s="8" t="s">
        <v>1290</v>
      </c>
    </row>
    <row r="303" spans="1:1" x14ac:dyDescent="0.3">
      <c r="A303" s="8" t="s">
        <v>1291</v>
      </c>
    </row>
    <row r="304" spans="1:1" x14ac:dyDescent="0.3">
      <c r="A304" s="8" t="s">
        <v>1292</v>
      </c>
    </row>
    <row r="305" spans="1:1" x14ac:dyDescent="0.3">
      <c r="A305" s="8" t="s">
        <v>1293</v>
      </c>
    </row>
    <row r="306" spans="1:1" x14ac:dyDescent="0.3">
      <c r="A306" s="8" t="s">
        <v>1294</v>
      </c>
    </row>
    <row r="307" spans="1:1" x14ac:dyDescent="0.3">
      <c r="A307" s="8" t="s">
        <v>1295</v>
      </c>
    </row>
    <row r="308" spans="1:1" x14ac:dyDescent="0.3">
      <c r="A308" s="8" t="s">
        <v>1296</v>
      </c>
    </row>
    <row r="309" spans="1:1" x14ac:dyDescent="0.3">
      <c r="A309" s="8" t="s">
        <v>1297</v>
      </c>
    </row>
    <row r="310" spans="1:1" x14ac:dyDescent="0.3">
      <c r="A310" s="8" t="s">
        <v>1298</v>
      </c>
    </row>
    <row r="311" spans="1:1" x14ac:dyDescent="0.3">
      <c r="A311" s="8" t="s">
        <v>1299</v>
      </c>
    </row>
    <row r="312" spans="1:1" x14ac:dyDescent="0.3">
      <c r="A312" s="9" t="s">
        <v>1300</v>
      </c>
    </row>
    <row r="313" spans="1:1" x14ac:dyDescent="0.3">
      <c r="A313" s="8" t="s">
        <v>1301</v>
      </c>
    </row>
    <row r="314" spans="1:1" x14ac:dyDescent="0.3">
      <c r="A314" s="8" t="s">
        <v>1302</v>
      </c>
    </row>
    <row r="315" spans="1:1" x14ac:dyDescent="0.3">
      <c r="A315" s="8" t="s">
        <v>1303</v>
      </c>
    </row>
    <row r="316" spans="1:1" x14ac:dyDescent="0.3">
      <c r="A316" s="8" t="s">
        <v>1304</v>
      </c>
    </row>
    <row r="317" spans="1:1" x14ac:dyDescent="0.3">
      <c r="A317" s="8" t="s">
        <v>1305</v>
      </c>
    </row>
    <row r="318" spans="1:1" x14ac:dyDescent="0.3">
      <c r="A318" s="8" t="s">
        <v>1306</v>
      </c>
    </row>
    <row r="319" spans="1:1" x14ac:dyDescent="0.3">
      <c r="A319" s="8" t="s">
        <v>1307</v>
      </c>
    </row>
    <row r="320" spans="1:1" x14ac:dyDescent="0.3">
      <c r="A320" s="8" t="s">
        <v>1308</v>
      </c>
    </row>
    <row r="321" spans="1:1" x14ac:dyDescent="0.3">
      <c r="A321" s="9" t="s">
        <v>1309</v>
      </c>
    </row>
    <row r="322" spans="1:1" x14ac:dyDescent="0.3">
      <c r="A322" s="8" t="s">
        <v>1310</v>
      </c>
    </row>
    <row r="323" spans="1:1" x14ac:dyDescent="0.3">
      <c r="A323" s="8" t="s">
        <v>1311</v>
      </c>
    </row>
    <row r="324" spans="1:1" x14ac:dyDescent="0.3">
      <c r="A324" s="8" t="s">
        <v>1312</v>
      </c>
    </row>
    <row r="325" spans="1:1" x14ac:dyDescent="0.3">
      <c r="A325" s="8" t="s">
        <v>1313</v>
      </c>
    </row>
    <row r="326" spans="1:1" x14ac:dyDescent="0.3">
      <c r="A326" s="8" t="s">
        <v>1314</v>
      </c>
    </row>
    <row r="327" spans="1:1" x14ac:dyDescent="0.3">
      <c r="A327" s="8" t="s">
        <v>1315</v>
      </c>
    </row>
    <row r="328" spans="1:1" x14ac:dyDescent="0.3">
      <c r="A328" s="10" t="s">
        <v>1316</v>
      </c>
    </row>
    <row r="329" spans="1:1" x14ac:dyDescent="0.3">
      <c r="A329" s="8" t="s">
        <v>1317</v>
      </c>
    </row>
    <row r="330" spans="1:1" x14ac:dyDescent="0.3">
      <c r="A330" s="8" t="s">
        <v>1318</v>
      </c>
    </row>
    <row r="331" spans="1:1" x14ac:dyDescent="0.3">
      <c r="A331" s="8" t="s">
        <v>1319</v>
      </c>
    </row>
    <row r="332" spans="1:1" x14ac:dyDescent="0.3">
      <c r="A332" s="8" t="s">
        <v>1320</v>
      </c>
    </row>
    <row r="333" spans="1:1" x14ac:dyDescent="0.3">
      <c r="A333" s="8" t="s">
        <v>1321</v>
      </c>
    </row>
    <row r="334" spans="1:1" x14ac:dyDescent="0.3">
      <c r="A334" s="8" t="s">
        <v>1322</v>
      </c>
    </row>
    <row r="335" spans="1:1" x14ac:dyDescent="0.3">
      <c r="A335" s="8" t="s">
        <v>1323</v>
      </c>
    </row>
    <row r="336" spans="1:1" x14ac:dyDescent="0.3">
      <c r="A336" s="8" t="s">
        <v>1324</v>
      </c>
    </row>
    <row r="337" spans="1:1" x14ac:dyDescent="0.3">
      <c r="A337" s="8" t="s">
        <v>1325</v>
      </c>
    </row>
    <row r="338" spans="1:1" x14ac:dyDescent="0.3">
      <c r="A338" s="8" t="s">
        <v>1326</v>
      </c>
    </row>
    <row r="339" spans="1:1" x14ac:dyDescent="0.3">
      <c r="A339" s="8" t="s">
        <v>1327</v>
      </c>
    </row>
    <row r="340" spans="1:1" x14ac:dyDescent="0.3">
      <c r="A340" s="8" t="s">
        <v>1328</v>
      </c>
    </row>
    <row r="341" spans="1:1" x14ac:dyDescent="0.3">
      <c r="A341" s="8" t="s">
        <v>1329</v>
      </c>
    </row>
    <row r="342" spans="1:1" x14ac:dyDescent="0.3">
      <c r="A342" s="8" t="s">
        <v>1330</v>
      </c>
    </row>
    <row r="343" spans="1:1" x14ac:dyDescent="0.3">
      <c r="A343" s="8" t="s">
        <v>1331</v>
      </c>
    </row>
    <row r="344" spans="1:1" x14ac:dyDescent="0.3">
      <c r="A344" s="8" t="s">
        <v>1332</v>
      </c>
    </row>
    <row r="345" spans="1:1" x14ac:dyDescent="0.3">
      <c r="A345" s="8" t="s">
        <v>1333</v>
      </c>
    </row>
    <row r="346" spans="1:1" x14ac:dyDescent="0.3">
      <c r="A346" s="8" t="s">
        <v>1334</v>
      </c>
    </row>
    <row r="347" spans="1:1" x14ac:dyDescent="0.3">
      <c r="A347" s="8" t="s">
        <v>1335</v>
      </c>
    </row>
    <row r="348" spans="1:1" x14ac:dyDescent="0.3">
      <c r="A348" s="8" t="s">
        <v>1336</v>
      </c>
    </row>
    <row r="349" spans="1:1" x14ac:dyDescent="0.3">
      <c r="A349" s="8" t="s">
        <v>1337</v>
      </c>
    </row>
    <row r="350" spans="1:1" x14ac:dyDescent="0.3">
      <c r="A350" s="8" t="s">
        <v>1338</v>
      </c>
    </row>
    <row r="351" spans="1:1" x14ac:dyDescent="0.3">
      <c r="A351" s="8" t="s">
        <v>1339</v>
      </c>
    </row>
    <row r="352" spans="1:1" x14ac:dyDescent="0.3">
      <c r="A352" s="8" t="s">
        <v>1340</v>
      </c>
    </row>
    <row r="353" spans="1:1" x14ac:dyDescent="0.3">
      <c r="A353" s="8" t="s">
        <v>1341</v>
      </c>
    </row>
    <row r="354" spans="1:1" x14ac:dyDescent="0.3">
      <c r="A354" s="8" t="s">
        <v>1342</v>
      </c>
    </row>
    <row r="355" spans="1:1" x14ac:dyDescent="0.3">
      <c r="A355" s="8" t="s">
        <v>1343</v>
      </c>
    </row>
    <row r="356" spans="1:1" x14ac:dyDescent="0.3">
      <c r="A356" s="8" t="s">
        <v>1344</v>
      </c>
    </row>
    <row r="357" spans="1:1" x14ac:dyDescent="0.3">
      <c r="A357" s="8" t="s">
        <v>1345</v>
      </c>
    </row>
    <row r="358" spans="1:1" x14ac:dyDescent="0.3">
      <c r="A358" s="8" t="s">
        <v>1346</v>
      </c>
    </row>
    <row r="359" spans="1:1" x14ac:dyDescent="0.3">
      <c r="A359" s="8" t="s">
        <v>1347</v>
      </c>
    </row>
    <row r="360" spans="1:1" x14ac:dyDescent="0.3">
      <c r="A360" s="8" t="s">
        <v>1348</v>
      </c>
    </row>
    <row r="361" spans="1:1" x14ac:dyDescent="0.3">
      <c r="A361" s="8" t="s">
        <v>1349</v>
      </c>
    </row>
    <row r="362" spans="1:1" x14ac:dyDescent="0.3">
      <c r="A362" s="8" t="s">
        <v>1350</v>
      </c>
    </row>
    <row r="363" spans="1:1" x14ac:dyDescent="0.3">
      <c r="A363" s="8" t="s">
        <v>1351</v>
      </c>
    </row>
    <row r="364" spans="1:1" x14ac:dyDescent="0.3">
      <c r="A364" s="8" t="s">
        <v>1352</v>
      </c>
    </row>
    <row r="365" spans="1:1" x14ac:dyDescent="0.3">
      <c r="A365" s="8" t="s">
        <v>1353</v>
      </c>
    </row>
    <row r="366" spans="1:1" x14ac:dyDescent="0.3">
      <c r="A366" s="8" t="s">
        <v>1354</v>
      </c>
    </row>
    <row r="367" spans="1:1" x14ac:dyDescent="0.3">
      <c r="A367" s="8" t="s">
        <v>1355</v>
      </c>
    </row>
    <row r="368" spans="1:1" x14ac:dyDescent="0.3">
      <c r="A368" s="8" t="s">
        <v>1356</v>
      </c>
    </row>
    <row r="369" spans="1:1" x14ac:dyDescent="0.3">
      <c r="A369" s="8" t="s">
        <v>1357</v>
      </c>
    </row>
    <row r="370" spans="1:1" x14ac:dyDescent="0.3">
      <c r="A370" s="8" t="s">
        <v>1358</v>
      </c>
    </row>
    <row r="371" spans="1:1" x14ac:dyDescent="0.3">
      <c r="A371" s="8" t="s">
        <v>1359</v>
      </c>
    </row>
    <row r="372" spans="1:1" x14ac:dyDescent="0.3">
      <c r="A372" s="8" t="s">
        <v>1360</v>
      </c>
    </row>
    <row r="373" spans="1:1" x14ac:dyDescent="0.3">
      <c r="A373" s="8" t="s">
        <v>1361</v>
      </c>
    </row>
    <row r="374" spans="1:1" x14ac:dyDescent="0.3">
      <c r="A374" s="8" t="s">
        <v>1362</v>
      </c>
    </row>
    <row r="375" spans="1:1" x14ac:dyDescent="0.3">
      <c r="A375" s="8" t="s">
        <v>1363</v>
      </c>
    </row>
    <row r="376" spans="1:1" x14ac:dyDescent="0.3">
      <c r="A376" s="8" t="s">
        <v>1364</v>
      </c>
    </row>
    <row r="377" spans="1:1" x14ac:dyDescent="0.3">
      <c r="A377" s="8" t="s">
        <v>1365</v>
      </c>
    </row>
    <row r="378" spans="1:1" x14ac:dyDescent="0.3">
      <c r="A378" s="8" t="s">
        <v>1366</v>
      </c>
    </row>
    <row r="379" spans="1:1" x14ac:dyDescent="0.3">
      <c r="A379" s="8" t="s">
        <v>1367</v>
      </c>
    </row>
    <row r="380" spans="1:1" x14ac:dyDescent="0.3">
      <c r="A380" s="8" t="s">
        <v>1368</v>
      </c>
    </row>
    <row r="381" spans="1:1" x14ac:dyDescent="0.3">
      <c r="A381" s="8" t="s">
        <v>1369</v>
      </c>
    </row>
    <row r="382" spans="1:1" x14ac:dyDescent="0.3">
      <c r="A382" s="8" t="s">
        <v>1370</v>
      </c>
    </row>
    <row r="383" spans="1:1" x14ac:dyDescent="0.3">
      <c r="A383" s="8" t="s">
        <v>1371</v>
      </c>
    </row>
    <row r="384" spans="1:1" x14ac:dyDescent="0.3">
      <c r="A384" s="8" t="s">
        <v>1372</v>
      </c>
    </row>
    <row r="385" spans="1:1" x14ac:dyDescent="0.3">
      <c r="A385" s="8" t="s">
        <v>1373</v>
      </c>
    </row>
    <row r="386" spans="1:1" x14ac:dyDescent="0.3">
      <c r="A386" s="8" t="s">
        <v>1374</v>
      </c>
    </row>
    <row r="387" spans="1:1" x14ac:dyDescent="0.3">
      <c r="A387" s="8" t="s">
        <v>1375</v>
      </c>
    </row>
    <row r="388" spans="1:1" x14ac:dyDescent="0.3">
      <c r="A388" s="8" t="s">
        <v>1376</v>
      </c>
    </row>
    <row r="389" spans="1:1" x14ac:dyDescent="0.3">
      <c r="A389" s="8" t="s">
        <v>1377</v>
      </c>
    </row>
    <row r="390" spans="1:1" x14ac:dyDescent="0.3">
      <c r="A390" s="8" t="s">
        <v>1378</v>
      </c>
    </row>
    <row r="391" spans="1:1" x14ac:dyDescent="0.3">
      <c r="A391" s="8" t="s">
        <v>1379</v>
      </c>
    </row>
    <row r="392" spans="1:1" x14ac:dyDescent="0.3">
      <c r="A392" s="8" t="s">
        <v>1380</v>
      </c>
    </row>
    <row r="393" spans="1:1" x14ac:dyDescent="0.3">
      <c r="A393" s="8" t="s">
        <v>1381</v>
      </c>
    </row>
    <row r="394" spans="1:1" x14ac:dyDescent="0.3">
      <c r="A394" s="8" t="s">
        <v>1382</v>
      </c>
    </row>
    <row r="395" spans="1:1" x14ac:dyDescent="0.3">
      <c r="A395" s="8" t="s">
        <v>1383</v>
      </c>
    </row>
    <row r="396" spans="1:1" x14ac:dyDescent="0.3">
      <c r="A396" s="8" t="s">
        <v>1384</v>
      </c>
    </row>
    <row r="397" spans="1:1" x14ac:dyDescent="0.3">
      <c r="A397" s="8" t="s">
        <v>1385</v>
      </c>
    </row>
    <row r="398" spans="1:1" x14ac:dyDescent="0.3">
      <c r="A398" s="8" t="s">
        <v>1386</v>
      </c>
    </row>
    <row r="399" spans="1:1" x14ac:dyDescent="0.3">
      <c r="A399" s="8" t="s">
        <v>1387</v>
      </c>
    </row>
    <row r="400" spans="1:1" x14ac:dyDescent="0.3">
      <c r="A400" s="8" t="s">
        <v>1388</v>
      </c>
    </row>
    <row r="401" spans="1:1" x14ac:dyDescent="0.3">
      <c r="A401" s="8" t="s">
        <v>1389</v>
      </c>
    </row>
    <row r="402" spans="1:1" x14ac:dyDescent="0.3">
      <c r="A402" s="8" t="s">
        <v>1390</v>
      </c>
    </row>
    <row r="403" spans="1:1" x14ac:dyDescent="0.3">
      <c r="A403" s="8" t="s">
        <v>1391</v>
      </c>
    </row>
    <row r="404" spans="1:1" x14ac:dyDescent="0.3">
      <c r="A404" s="8" t="s">
        <v>1392</v>
      </c>
    </row>
    <row r="405" spans="1:1" x14ac:dyDescent="0.3">
      <c r="A405" s="8" t="s">
        <v>1393</v>
      </c>
    </row>
    <row r="406" spans="1:1" x14ac:dyDescent="0.3">
      <c r="A406" s="8" t="s">
        <v>1394</v>
      </c>
    </row>
    <row r="407" spans="1:1" x14ac:dyDescent="0.3">
      <c r="A407" s="8" t="s">
        <v>1395</v>
      </c>
    </row>
    <row r="408" spans="1:1" x14ac:dyDescent="0.3">
      <c r="A408" s="8" t="s">
        <v>1396</v>
      </c>
    </row>
    <row r="409" spans="1:1" x14ac:dyDescent="0.3">
      <c r="A409" s="8" t="s">
        <v>1397</v>
      </c>
    </row>
    <row r="410" spans="1:1" x14ac:dyDescent="0.3">
      <c r="A410" s="8" t="s">
        <v>1398</v>
      </c>
    </row>
    <row r="411" spans="1:1" x14ac:dyDescent="0.3">
      <c r="A411" s="8" t="s">
        <v>1399</v>
      </c>
    </row>
    <row r="412" spans="1:1" x14ac:dyDescent="0.3">
      <c r="A412" s="8" t="s">
        <v>1400</v>
      </c>
    </row>
    <row r="413" spans="1:1" x14ac:dyDescent="0.3">
      <c r="A413" s="8" t="s">
        <v>1401</v>
      </c>
    </row>
    <row r="414" spans="1:1" x14ac:dyDescent="0.3">
      <c r="A414" s="8" t="s">
        <v>1402</v>
      </c>
    </row>
    <row r="415" spans="1:1" x14ac:dyDescent="0.3">
      <c r="A415" s="8" t="s">
        <v>1403</v>
      </c>
    </row>
    <row r="416" spans="1:1" x14ac:dyDescent="0.3">
      <c r="A416" s="8" t="s">
        <v>1404</v>
      </c>
    </row>
    <row r="417" spans="1:1" x14ac:dyDescent="0.3">
      <c r="A417" s="8" t="s">
        <v>1405</v>
      </c>
    </row>
    <row r="418" spans="1:1" x14ac:dyDescent="0.3">
      <c r="A418" s="8" t="s">
        <v>1406</v>
      </c>
    </row>
    <row r="419" spans="1:1" x14ac:dyDescent="0.3">
      <c r="A419" s="8" t="s">
        <v>1407</v>
      </c>
    </row>
    <row r="420" spans="1:1" x14ac:dyDescent="0.3">
      <c r="A420" s="8" t="s">
        <v>1408</v>
      </c>
    </row>
    <row r="421" spans="1:1" x14ac:dyDescent="0.3">
      <c r="A421" s="8" t="s">
        <v>1409</v>
      </c>
    </row>
    <row r="422" spans="1:1" x14ac:dyDescent="0.3">
      <c r="A422" s="8" t="s">
        <v>1410</v>
      </c>
    </row>
    <row r="423" spans="1:1" x14ac:dyDescent="0.3">
      <c r="A423" s="8" t="s">
        <v>1411</v>
      </c>
    </row>
    <row r="424" spans="1:1" x14ac:dyDescent="0.3">
      <c r="A424" s="8" t="s">
        <v>1412</v>
      </c>
    </row>
    <row r="425" spans="1:1" x14ac:dyDescent="0.3">
      <c r="A425" s="8" t="s">
        <v>1413</v>
      </c>
    </row>
    <row r="426" spans="1:1" x14ac:dyDescent="0.3">
      <c r="A426" s="8" t="s">
        <v>1414</v>
      </c>
    </row>
    <row r="427" spans="1:1" x14ac:dyDescent="0.3">
      <c r="A427" s="8" t="s">
        <v>1415</v>
      </c>
    </row>
    <row r="428" spans="1:1" x14ac:dyDescent="0.3">
      <c r="A428" s="8" t="s">
        <v>1416</v>
      </c>
    </row>
    <row r="429" spans="1:1" x14ac:dyDescent="0.3">
      <c r="A429" s="8" t="s">
        <v>1417</v>
      </c>
    </row>
    <row r="430" spans="1:1" x14ac:dyDescent="0.3">
      <c r="A430" s="8" t="s">
        <v>1418</v>
      </c>
    </row>
    <row r="431" spans="1:1" x14ac:dyDescent="0.3">
      <c r="A431" s="3" t="s">
        <v>2799</v>
      </c>
    </row>
    <row r="432" spans="1:1" x14ac:dyDescent="0.3">
      <c r="A432" s="3" t="s">
        <v>2800</v>
      </c>
    </row>
    <row r="433" spans="1:1" x14ac:dyDescent="0.3">
      <c r="A433" s="3" t="s">
        <v>2801</v>
      </c>
    </row>
    <row r="434" spans="1:1" x14ac:dyDescent="0.3">
      <c r="A434" s="3" t="s">
        <v>2803</v>
      </c>
    </row>
    <row r="435" spans="1:1" x14ac:dyDescent="0.3">
      <c r="A435" s="3" t="s">
        <v>2804</v>
      </c>
    </row>
    <row r="436" spans="1:1" x14ac:dyDescent="0.3">
      <c r="A436" s="3" t="s">
        <v>2805</v>
      </c>
    </row>
    <row r="437" spans="1:1" x14ac:dyDescent="0.3">
      <c r="A437" s="3" t="s">
        <v>2806</v>
      </c>
    </row>
    <row r="438" spans="1:1" x14ac:dyDescent="0.3">
      <c r="A438" s="3" t="s">
        <v>2807</v>
      </c>
    </row>
    <row r="439" spans="1:1" x14ac:dyDescent="0.3">
      <c r="A439" s="3" t="s">
        <v>2808</v>
      </c>
    </row>
    <row r="440" spans="1:1" x14ac:dyDescent="0.3">
      <c r="A440" s="3" t="s">
        <v>2809</v>
      </c>
    </row>
    <row r="441" spans="1:1" x14ac:dyDescent="0.3">
      <c r="A441" s="3" t="s">
        <v>2810</v>
      </c>
    </row>
    <row r="442" spans="1:1" x14ac:dyDescent="0.3">
      <c r="A442" s="3" t="s">
        <v>2811</v>
      </c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  <row r="828" spans="1:1" x14ac:dyDescent="0.3">
      <c r="A828"/>
    </row>
    <row r="829" spans="1:1" x14ac:dyDescent="0.3">
      <c r="A829"/>
    </row>
    <row r="830" spans="1:1" x14ac:dyDescent="0.3">
      <c r="A830"/>
    </row>
    <row r="831" spans="1:1" x14ac:dyDescent="0.3">
      <c r="A831"/>
    </row>
    <row r="832" spans="1:1" x14ac:dyDescent="0.3">
      <c r="A832"/>
    </row>
    <row r="833" spans="1:1" x14ac:dyDescent="0.3">
      <c r="A833"/>
    </row>
    <row r="834" spans="1:1" x14ac:dyDescent="0.3">
      <c r="A834"/>
    </row>
    <row r="835" spans="1:1" x14ac:dyDescent="0.3">
      <c r="A835"/>
    </row>
    <row r="836" spans="1:1" x14ac:dyDescent="0.3">
      <c r="A836"/>
    </row>
    <row r="837" spans="1:1" x14ac:dyDescent="0.3">
      <c r="A837"/>
    </row>
    <row r="838" spans="1:1" x14ac:dyDescent="0.3">
      <c r="A838"/>
    </row>
    <row r="839" spans="1:1" x14ac:dyDescent="0.3">
      <c r="A839"/>
    </row>
    <row r="840" spans="1:1" x14ac:dyDescent="0.3">
      <c r="A840"/>
    </row>
    <row r="841" spans="1:1" x14ac:dyDescent="0.3">
      <c r="A841"/>
    </row>
    <row r="842" spans="1:1" x14ac:dyDescent="0.3">
      <c r="A842"/>
    </row>
    <row r="843" spans="1:1" x14ac:dyDescent="0.3">
      <c r="A843"/>
    </row>
    <row r="844" spans="1:1" x14ac:dyDescent="0.3">
      <c r="A844"/>
    </row>
    <row r="845" spans="1:1" x14ac:dyDescent="0.3">
      <c r="A845"/>
    </row>
    <row r="846" spans="1:1" x14ac:dyDescent="0.3">
      <c r="A846"/>
    </row>
    <row r="847" spans="1:1" x14ac:dyDescent="0.3">
      <c r="A847"/>
    </row>
    <row r="848" spans="1:1" x14ac:dyDescent="0.3">
      <c r="A848"/>
    </row>
    <row r="849" spans="1:1" x14ac:dyDescent="0.3">
      <c r="A849"/>
    </row>
    <row r="850" spans="1:1" x14ac:dyDescent="0.3">
      <c r="A850"/>
    </row>
    <row r="851" spans="1:1" x14ac:dyDescent="0.3">
      <c r="A851"/>
    </row>
    <row r="852" spans="1:1" x14ac:dyDescent="0.3">
      <c r="A852"/>
    </row>
    <row r="853" spans="1:1" x14ac:dyDescent="0.3">
      <c r="A853"/>
    </row>
    <row r="854" spans="1:1" x14ac:dyDescent="0.3">
      <c r="A854"/>
    </row>
    <row r="855" spans="1:1" x14ac:dyDescent="0.3">
      <c r="A855"/>
    </row>
    <row r="856" spans="1:1" x14ac:dyDescent="0.3">
      <c r="A856"/>
    </row>
    <row r="857" spans="1:1" x14ac:dyDescent="0.3">
      <c r="A857"/>
    </row>
    <row r="858" spans="1:1" x14ac:dyDescent="0.3">
      <c r="A858"/>
    </row>
    <row r="859" spans="1:1" x14ac:dyDescent="0.3">
      <c r="A859"/>
    </row>
    <row r="860" spans="1:1" x14ac:dyDescent="0.3">
      <c r="A860"/>
    </row>
    <row r="861" spans="1:1" x14ac:dyDescent="0.3">
      <c r="A861"/>
    </row>
    <row r="862" spans="1:1" x14ac:dyDescent="0.3">
      <c r="A862"/>
    </row>
    <row r="863" spans="1:1" x14ac:dyDescent="0.3">
      <c r="A863"/>
    </row>
    <row r="864" spans="1:1" x14ac:dyDescent="0.3">
      <c r="A864"/>
    </row>
    <row r="865" spans="1:1" x14ac:dyDescent="0.3">
      <c r="A865"/>
    </row>
    <row r="866" spans="1:1" x14ac:dyDescent="0.3">
      <c r="A866"/>
    </row>
    <row r="867" spans="1:1" x14ac:dyDescent="0.3">
      <c r="A867"/>
    </row>
    <row r="868" spans="1:1" x14ac:dyDescent="0.3">
      <c r="A868"/>
    </row>
    <row r="869" spans="1:1" x14ac:dyDescent="0.3">
      <c r="A869"/>
    </row>
    <row r="870" spans="1:1" x14ac:dyDescent="0.3">
      <c r="A870"/>
    </row>
    <row r="871" spans="1:1" x14ac:dyDescent="0.3">
      <c r="A871"/>
    </row>
    <row r="872" spans="1:1" x14ac:dyDescent="0.3">
      <c r="A872"/>
    </row>
    <row r="873" spans="1:1" x14ac:dyDescent="0.3">
      <c r="A873"/>
    </row>
    <row r="874" spans="1:1" x14ac:dyDescent="0.3">
      <c r="A874"/>
    </row>
    <row r="875" spans="1:1" x14ac:dyDescent="0.3">
      <c r="A875"/>
    </row>
    <row r="876" spans="1:1" x14ac:dyDescent="0.3">
      <c r="A876"/>
    </row>
    <row r="877" spans="1:1" x14ac:dyDescent="0.3">
      <c r="A877"/>
    </row>
    <row r="878" spans="1:1" x14ac:dyDescent="0.3">
      <c r="A878"/>
    </row>
    <row r="879" spans="1:1" x14ac:dyDescent="0.3">
      <c r="A879"/>
    </row>
    <row r="880" spans="1:1" x14ac:dyDescent="0.3">
      <c r="A880"/>
    </row>
    <row r="881" spans="1:1" x14ac:dyDescent="0.3">
      <c r="A881"/>
    </row>
    <row r="882" spans="1:1" x14ac:dyDescent="0.3">
      <c r="A882"/>
    </row>
    <row r="883" spans="1:1" x14ac:dyDescent="0.3">
      <c r="A883"/>
    </row>
    <row r="884" spans="1:1" x14ac:dyDescent="0.3">
      <c r="A884"/>
    </row>
    <row r="885" spans="1:1" x14ac:dyDescent="0.3">
      <c r="A885"/>
    </row>
    <row r="886" spans="1:1" x14ac:dyDescent="0.3">
      <c r="A886"/>
    </row>
    <row r="887" spans="1:1" x14ac:dyDescent="0.3">
      <c r="A887"/>
    </row>
    <row r="888" spans="1:1" x14ac:dyDescent="0.3">
      <c r="A888"/>
    </row>
    <row r="889" spans="1:1" x14ac:dyDescent="0.3">
      <c r="A889"/>
    </row>
    <row r="890" spans="1:1" x14ac:dyDescent="0.3">
      <c r="A890"/>
    </row>
    <row r="891" spans="1:1" x14ac:dyDescent="0.3">
      <c r="A891"/>
    </row>
    <row r="892" spans="1:1" x14ac:dyDescent="0.3">
      <c r="A892"/>
    </row>
    <row r="893" spans="1:1" x14ac:dyDescent="0.3">
      <c r="A893"/>
    </row>
    <row r="894" spans="1:1" x14ac:dyDescent="0.3">
      <c r="A894"/>
    </row>
    <row r="895" spans="1:1" x14ac:dyDescent="0.3">
      <c r="A895"/>
    </row>
    <row r="896" spans="1:1" x14ac:dyDescent="0.3">
      <c r="A896"/>
    </row>
    <row r="897" spans="1:1" x14ac:dyDescent="0.3">
      <c r="A897"/>
    </row>
    <row r="898" spans="1:1" x14ac:dyDescent="0.3">
      <c r="A898"/>
    </row>
    <row r="899" spans="1:1" x14ac:dyDescent="0.3">
      <c r="A899"/>
    </row>
    <row r="900" spans="1:1" x14ac:dyDescent="0.3">
      <c r="A900"/>
    </row>
    <row r="901" spans="1:1" x14ac:dyDescent="0.3">
      <c r="A901"/>
    </row>
    <row r="902" spans="1:1" x14ac:dyDescent="0.3">
      <c r="A902"/>
    </row>
    <row r="903" spans="1:1" x14ac:dyDescent="0.3">
      <c r="A903"/>
    </row>
    <row r="904" spans="1:1" x14ac:dyDescent="0.3">
      <c r="A904"/>
    </row>
    <row r="905" spans="1:1" x14ac:dyDescent="0.3">
      <c r="A905"/>
    </row>
    <row r="906" spans="1:1" x14ac:dyDescent="0.3">
      <c r="A906"/>
    </row>
    <row r="907" spans="1:1" x14ac:dyDescent="0.3">
      <c r="A907"/>
    </row>
    <row r="908" spans="1:1" x14ac:dyDescent="0.3">
      <c r="A908"/>
    </row>
    <row r="909" spans="1:1" x14ac:dyDescent="0.3">
      <c r="A909"/>
    </row>
    <row r="910" spans="1:1" x14ac:dyDescent="0.3">
      <c r="A910"/>
    </row>
    <row r="911" spans="1:1" x14ac:dyDescent="0.3">
      <c r="A911"/>
    </row>
    <row r="912" spans="1:1" x14ac:dyDescent="0.3">
      <c r="A912"/>
    </row>
    <row r="913" spans="1:1" x14ac:dyDescent="0.3">
      <c r="A913"/>
    </row>
    <row r="914" spans="1:1" x14ac:dyDescent="0.3">
      <c r="A914"/>
    </row>
    <row r="915" spans="1:1" x14ac:dyDescent="0.3">
      <c r="A915"/>
    </row>
    <row r="916" spans="1:1" x14ac:dyDescent="0.3">
      <c r="A916"/>
    </row>
    <row r="917" spans="1:1" x14ac:dyDescent="0.3">
      <c r="A917"/>
    </row>
    <row r="918" spans="1:1" x14ac:dyDescent="0.3">
      <c r="A918"/>
    </row>
    <row r="919" spans="1:1" x14ac:dyDescent="0.3">
      <c r="A919"/>
    </row>
    <row r="920" spans="1:1" x14ac:dyDescent="0.3">
      <c r="A920"/>
    </row>
    <row r="921" spans="1:1" x14ac:dyDescent="0.3">
      <c r="A921"/>
    </row>
    <row r="922" spans="1:1" x14ac:dyDescent="0.3">
      <c r="A922"/>
    </row>
    <row r="923" spans="1:1" x14ac:dyDescent="0.3">
      <c r="A923"/>
    </row>
    <row r="924" spans="1:1" x14ac:dyDescent="0.3">
      <c r="A924"/>
    </row>
    <row r="925" spans="1:1" x14ac:dyDescent="0.3">
      <c r="A925"/>
    </row>
    <row r="926" spans="1:1" x14ac:dyDescent="0.3">
      <c r="A926"/>
    </row>
    <row r="927" spans="1:1" x14ac:dyDescent="0.3">
      <c r="A927"/>
    </row>
    <row r="928" spans="1:1" x14ac:dyDescent="0.3">
      <c r="A928"/>
    </row>
    <row r="929" spans="1:1" x14ac:dyDescent="0.3">
      <c r="A929"/>
    </row>
    <row r="930" spans="1:1" x14ac:dyDescent="0.3">
      <c r="A930"/>
    </row>
    <row r="931" spans="1:1" x14ac:dyDescent="0.3">
      <c r="A931"/>
    </row>
    <row r="932" spans="1:1" x14ac:dyDescent="0.3">
      <c r="A932"/>
    </row>
    <row r="933" spans="1:1" x14ac:dyDescent="0.3">
      <c r="A933"/>
    </row>
    <row r="934" spans="1:1" x14ac:dyDescent="0.3">
      <c r="A934"/>
    </row>
    <row r="935" spans="1:1" x14ac:dyDescent="0.3">
      <c r="A935"/>
    </row>
    <row r="936" spans="1:1" x14ac:dyDescent="0.3">
      <c r="A936"/>
    </row>
    <row r="937" spans="1:1" x14ac:dyDescent="0.3">
      <c r="A937"/>
    </row>
    <row r="938" spans="1:1" x14ac:dyDescent="0.3">
      <c r="A938"/>
    </row>
    <row r="939" spans="1:1" x14ac:dyDescent="0.3">
      <c r="A939"/>
    </row>
    <row r="940" spans="1:1" x14ac:dyDescent="0.3">
      <c r="A940"/>
    </row>
    <row r="941" spans="1:1" x14ac:dyDescent="0.3">
      <c r="A941"/>
    </row>
    <row r="942" spans="1:1" x14ac:dyDescent="0.3">
      <c r="A942"/>
    </row>
    <row r="943" spans="1:1" x14ac:dyDescent="0.3">
      <c r="A943"/>
    </row>
    <row r="944" spans="1:1" x14ac:dyDescent="0.3">
      <c r="A944"/>
    </row>
    <row r="945" spans="1:1" x14ac:dyDescent="0.3">
      <c r="A945"/>
    </row>
    <row r="946" spans="1:1" x14ac:dyDescent="0.3">
      <c r="A946"/>
    </row>
    <row r="947" spans="1:1" x14ac:dyDescent="0.3">
      <c r="A947"/>
    </row>
    <row r="948" spans="1:1" x14ac:dyDescent="0.3">
      <c r="A948"/>
    </row>
    <row r="949" spans="1:1" x14ac:dyDescent="0.3">
      <c r="A949"/>
    </row>
    <row r="950" spans="1:1" x14ac:dyDescent="0.3">
      <c r="A950"/>
    </row>
    <row r="951" spans="1:1" x14ac:dyDescent="0.3">
      <c r="A951"/>
    </row>
    <row r="952" spans="1:1" x14ac:dyDescent="0.3">
      <c r="A952"/>
    </row>
    <row r="953" spans="1:1" x14ac:dyDescent="0.3">
      <c r="A953"/>
    </row>
    <row r="954" spans="1:1" x14ac:dyDescent="0.3">
      <c r="A954"/>
    </row>
    <row r="955" spans="1:1" x14ac:dyDescent="0.3">
      <c r="A955"/>
    </row>
    <row r="956" spans="1:1" x14ac:dyDescent="0.3">
      <c r="A956"/>
    </row>
    <row r="957" spans="1:1" x14ac:dyDescent="0.3">
      <c r="A957"/>
    </row>
    <row r="958" spans="1:1" x14ac:dyDescent="0.3">
      <c r="A958"/>
    </row>
    <row r="959" spans="1:1" x14ac:dyDescent="0.3">
      <c r="A959"/>
    </row>
    <row r="960" spans="1:1" x14ac:dyDescent="0.3">
      <c r="A960"/>
    </row>
    <row r="961" spans="1:1" x14ac:dyDescent="0.3">
      <c r="A961"/>
    </row>
    <row r="962" spans="1:1" x14ac:dyDescent="0.3">
      <c r="A962"/>
    </row>
    <row r="963" spans="1:1" x14ac:dyDescent="0.3">
      <c r="A963"/>
    </row>
    <row r="964" spans="1:1" x14ac:dyDescent="0.3">
      <c r="A964"/>
    </row>
    <row r="965" spans="1:1" x14ac:dyDescent="0.3">
      <c r="A965"/>
    </row>
    <row r="966" spans="1:1" x14ac:dyDescent="0.3">
      <c r="A966"/>
    </row>
    <row r="967" spans="1:1" x14ac:dyDescent="0.3">
      <c r="A967"/>
    </row>
    <row r="968" spans="1:1" x14ac:dyDescent="0.3">
      <c r="A968"/>
    </row>
    <row r="969" spans="1:1" x14ac:dyDescent="0.3">
      <c r="A969"/>
    </row>
    <row r="970" spans="1:1" x14ac:dyDescent="0.3">
      <c r="A970"/>
    </row>
    <row r="971" spans="1:1" x14ac:dyDescent="0.3">
      <c r="A971"/>
    </row>
    <row r="972" spans="1:1" x14ac:dyDescent="0.3">
      <c r="A972"/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spans="1:1" x14ac:dyDescent="0.3">
      <c r="A977"/>
    </row>
    <row r="978" spans="1:1" x14ac:dyDescent="0.3">
      <c r="A978"/>
    </row>
    <row r="979" spans="1:1" x14ac:dyDescent="0.3">
      <c r="A979"/>
    </row>
    <row r="980" spans="1:1" x14ac:dyDescent="0.3">
      <c r="A980"/>
    </row>
    <row r="981" spans="1:1" x14ac:dyDescent="0.3">
      <c r="A981"/>
    </row>
    <row r="982" spans="1:1" x14ac:dyDescent="0.3">
      <c r="A982"/>
    </row>
    <row r="983" spans="1:1" x14ac:dyDescent="0.3">
      <c r="A983"/>
    </row>
    <row r="984" spans="1:1" x14ac:dyDescent="0.3">
      <c r="A984"/>
    </row>
    <row r="985" spans="1:1" x14ac:dyDescent="0.3">
      <c r="A985"/>
    </row>
    <row r="986" spans="1:1" x14ac:dyDescent="0.3">
      <c r="A986"/>
    </row>
    <row r="987" spans="1:1" x14ac:dyDescent="0.3">
      <c r="A987"/>
    </row>
    <row r="988" spans="1:1" x14ac:dyDescent="0.3">
      <c r="A988"/>
    </row>
    <row r="989" spans="1:1" x14ac:dyDescent="0.3">
      <c r="A989"/>
    </row>
    <row r="990" spans="1:1" x14ac:dyDescent="0.3">
      <c r="A990"/>
    </row>
    <row r="991" spans="1:1" x14ac:dyDescent="0.3">
      <c r="A991"/>
    </row>
    <row r="992" spans="1:1" x14ac:dyDescent="0.3">
      <c r="A992"/>
    </row>
    <row r="993" spans="1:1" x14ac:dyDescent="0.3">
      <c r="A993"/>
    </row>
    <row r="994" spans="1:1" x14ac:dyDescent="0.3">
      <c r="A994"/>
    </row>
    <row r="995" spans="1:1" x14ac:dyDescent="0.3">
      <c r="A995"/>
    </row>
    <row r="996" spans="1:1" x14ac:dyDescent="0.3">
      <c r="A996"/>
    </row>
    <row r="997" spans="1:1" x14ac:dyDescent="0.3">
      <c r="A997"/>
    </row>
    <row r="998" spans="1:1" x14ac:dyDescent="0.3">
      <c r="A998"/>
    </row>
    <row r="999" spans="1:1" x14ac:dyDescent="0.3">
      <c r="A999"/>
    </row>
    <row r="1000" spans="1:1" x14ac:dyDescent="0.3">
      <c r="A1000"/>
    </row>
    <row r="1001" spans="1:1" x14ac:dyDescent="0.3">
      <c r="A1001"/>
    </row>
    <row r="1002" spans="1:1" x14ac:dyDescent="0.3">
      <c r="A1002"/>
    </row>
    <row r="1003" spans="1:1" x14ac:dyDescent="0.3">
      <c r="A1003"/>
    </row>
    <row r="1004" spans="1:1" x14ac:dyDescent="0.3">
      <c r="A1004"/>
    </row>
    <row r="1005" spans="1:1" x14ac:dyDescent="0.3">
      <c r="A1005"/>
    </row>
    <row r="1006" spans="1:1" x14ac:dyDescent="0.3">
      <c r="A1006"/>
    </row>
    <row r="1007" spans="1:1" x14ac:dyDescent="0.3">
      <c r="A1007"/>
    </row>
    <row r="1008" spans="1:1" x14ac:dyDescent="0.3">
      <c r="A1008"/>
    </row>
    <row r="1009" spans="1:1" x14ac:dyDescent="0.3">
      <c r="A1009"/>
    </row>
    <row r="1010" spans="1:1" x14ac:dyDescent="0.3">
      <c r="A1010"/>
    </row>
    <row r="1011" spans="1:1" x14ac:dyDescent="0.3">
      <c r="A1011"/>
    </row>
    <row r="1012" spans="1:1" x14ac:dyDescent="0.3">
      <c r="A1012"/>
    </row>
    <row r="1013" spans="1:1" x14ac:dyDescent="0.3">
      <c r="A1013"/>
    </row>
    <row r="1014" spans="1:1" x14ac:dyDescent="0.3">
      <c r="A1014"/>
    </row>
    <row r="1015" spans="1:1" x14ac:dyDescent="0.3">
      <c r="A1015"/>
    </row>
    <row r="1016" spans="1:1" x14ac:dyDescent="0.3">
      <c r="A1016"/>
    </row>
    <row r="1017" spans="1:1" x14ac:dyDescent="0.3">
      <c r="A1017"/>
    </row>
    <row r="1018" spans="1:1" x14ac:dyDescent="0.3">
      <c r="A1018"/>
    </row>
    <row r="1019" spans="1:1" x14ac:dyDescent="0.3">
      <c r="A1019"/>
    </row>
    <row r="1020" spans="1:1" x14ac:dyDescent="0.3">
      <c r="A1020"/>
    </row>
    <row r="1021" spans="1:1" x14ac:dyDescent="0.3">
      <c r="A1021"/>
    </row>
    <row r="1022" spans="1:1" x14ac:dyDescent="0.3">
      <c r="A1022"/>
    </row>
    <row r="1023" spans="1:1" x14ac:dyDescent="0.3">
      <c r="A1023"/>
    </row>
    <row r="1024" spans="1:1" x14ac:dyDescent="0.3">
      <c r="A1024"/>
    </row>
    <row r="1025" spans="1:1" x14ac:dyDescent="0.3">
      <c r="A1025"/>
    </row>
    <row r="1026" spans="1:1" x14ac:dyDescent="0.3">
      <c r="A1026"/>
    </row>
    <row r="1027" spans="1:1" x14ac:dyDescent="0.3">
      <c r="A1027"/>
    </row>
    <row r="1028" spans="1:1" x14ac:dyDescent="0.3">
      <c r="A1028"/>
    </row>
    <row r="1029" spans="1:1" x14ac:dyDescent="0.3">
      <c r="A1029"/>
    </row>
    <row r="1030" spans="1:1" x14ac:dyDescent="0.3">
      <c r="A1030"/>
    </row>
    <row r="1031" spans="1:1" x14ac:dyDescent="0.3">
      <c r="A1031"/>
    </row>
    <row r="1032" spans="1:1" x14ac:dyDescent="0.3">
      <c r="A1032"/>
    </row>
    <row r="1033" spans="1:1" x14ac:dyDescent="0.3">
      <c r="A1033"/>
    </row>
    <row r="1034" spans="1:1" x14ac:dyDescent="0.3">
      <c r="A1034"/>
    </row>
    <row r="1035" spans="1:1" x14ac:dyDescent="0.3">
      <c r="A1035"/>
    </row>
    <row r="1036" spans="1:1" x14ac:dyDescent="0.3">
      <c r="A1036"/>
    </row>
    <row r="1037" spans="1:1" x14ac:dyDescent="0.3">
      <c r="A1037"/>
    </row>
    <row r="1038" spans="1:1" x14ac:dyDescent="0.3">
      <c r="A1038"/>
    </row>
    <row r="1039" spans="1:1" x14ac:dyDescent="0.3">
      <c r="A1039"/>
    </row>
    <row r="1040" spans="1:1" x14ac:dyDescent="0.3">
      <c r="A1040"/>
    </row>
    <row r="1041" spans="1:1" x14ac:dyDescent="0.3">
      <c r="A1041"/>
    </row>
    <row r="1042" spans="1:1" x14ac:dyDescent="0.3">
      <c r="A1042"/>
    </row>
    <row r="1043" spans="1:1" x14ac:dyDescent="0.3">
      <c r="A1043"/>
    </row>
    <row r="1044" spans="1:1" x14ac:dyDescent="0.3">
      <c r="A1044"/>
    </row>
    <row r="1045" spans="1:1" x14ac:dyDescent="0.3">
      <c r="A1045"/>
    </row>
    <row r="1046" spans="1:1" x14ac:dyDescent="0.3">
      <c r="A1046"/>
    </row>
    <row r="1047" spans="1:1" x14ac:dyDescent="0.3">
      <c r="A1047"/>
    </row>
    <row r="1048" spans="1:1" x14ac:dyDescent="0.3">
      <c r="A1048"/>
    </row>
    <row r="1049" spans="1:1" x14ac:dyDescent="0.3">
      <c r="A1049"/>
    </row>
    <row r="1050" spans="1:1" x14ac:dyDescent="0.3">
      <c r="A1050"/>
    </row>
    <row r="1051" spans="1:1" x14ac:dyDescent="0.3">
      <c r="A1051"/>
    </row>
    <row r="1052" spans="1:1" x14ac:dyDescent="0.3">
      <c r="A1052"/>
    </row>
    <row r="1053" spans="1:1" x14ac:dyDescent="0.3">
      <c r="A1053"/>
    </row>
    <row r="1054" spans="1:1" x14ac:dyDescent="0.3">
      <c r="A1054"/>
    </row>
    <row r="1055" spans="1:1" x14ac:dyDescent="0.3">
      <c r="A1055"/>
    </row>
    <row r="1056" spans="1:1" x14ac:dyDescent="0.3">
      <c r="A1056"/>
    </row>
    <row r="1057" spans="1:1" x14ac:dyDescent="0.3">
      <c r="A1057"/>
    </row>
    <row r="1058" spans="1:1" x14ac:dyDescent="0.3">
      <c r="A1058"/>
    </row>
    <row r="1059" spans="1:1" x14ac:dyDescent="0.3">
      <c r="A1059"/>
    </row>
    <row r="1060" spans="1:1" x14ac:dyDescent="0.3">
      <c r="A1060"/>
    </row>
    <row r="1061" spans="1:1" x14ac:dyDescent="0.3">
      <c r="A1061"/>
    </row>
    <row r="1062" spans="1:1" x14ac:dyDescent="0.3">
      <c r="A1062"/>
    </row>
    <row r="1063" spans="1:1" x14ac:dyDescent="0.3">
      <c r="A1063"/>
    </row>
    <row r="1064" spans="1:1" x14ac:dyDescent="0.3">
      <c r="A1064"/>
    </row>
    <row r="1065" spans="1:1" x14ac:dyDescent="0.3">
      <c r="A1065"/>
    </row>
    <row r="1066" spans="1:1" x14ac:dyDescent="0.3">
      <c r="A1066"/>
    </row>
    <row r="1067" spans="1:1" x14ac:dyDescent="0.3">
      <c r="A1067"/>
    </row>
    <row r="1068" spans="1:1" x14ac:dyDescent="0.3">
      <c r="A1068"/>
    </row>
    <row r="1069" spans="1:1" x14ac:dyDescent="0.3">
      <c r="A1069"/>
    </row>
    <row r="1070" spans="1:1" x14ac:dyDescent="0.3">
      <c r="A1070"/>
    </row>
    <row r="1071" spans="1:1" x14ac:dyDescent="0.3">
      <c r="A1071"/>
    </row>
    <row r="1072" spans="1:1" x14ac:dyDescent="0.3">
      <c r="A1072"/>
    </row>
    <row r="1073" spans="1:1" x14ac:dyDescent="0.3">
      <c r="A1073"/>
    </row>
    <row r="1074" spans="1:1" x14ac:dyDescent="0.3">
      <c r="A1074"/>
    </row>
    <row r="1075" spans="1:1" x14ac:dyDescent="0.3">
      <c r="A1075"/>
    </row>
    <row r="1076" spans="1:1" x14ac:dyDescent="0.3">
      <c r="A1076"/>
    </row>
    <row r="1077" spans="1:1" x14ac:dyDescent="0.3">
      <c r="A1077"/>
    </row>
    <row r="1078" spans="1:1" x14ac:dyDescent="0.3">
      <c r="A1078"/>
    </row>
    <row r="1079" spans="1:1" x14ac:dyDescent="0.3">
      <c r="A1079"/>
    </row>
    <row r="1080" spans="1:1" x14ac:dyDescent="0.3">
      <c r="A1080"/>
    </row>
    <row r="1081" spans="1:1" x14ac:dyDescent="0.3">
      <c r="A1081"/>
    </row>
    <row r="1082" spans="1:1" x14ac:dyDescent="0.3">
      <c r="A1082"/>
    </row>
    <row r="1083" spans="1:1" x14ac:dyDescent="0.3">
      <c r="A1083"/>
    </row>
    <row r="1084" spans="1:1" x14ac:dyDescent="0.3">
      <c r="A1084"/>
    </row>
    <row r="1085" spans="1:1" x14ac:dyDescent="0.3">
      <c r="A1085"/>
    </row>
    <row r="1086" spans="1:1" x14ac:dyDescent="0.3">
      <c r="A1086"/>
    </row>
    <row r="1087" spans="1:1" x14ac:dyDescent="0.3">
      <c r="A1087"/>
    </row>
    <row r="1088" spans="1:1" x14ac:dyDescent="0.3">
      <c r="A1088"/>
    </row>
    <row r="1089" spans="1:1" x14ac:dyDescent="0.3">
      <c r="A1089"/>
    </row>
    <row r="1090" spans="1:1" x14ac:dyDescent="0.3">
      <c r="A1090"/>
    </row>
    <row r="1091" spans="1:1" x14ac:dyDescent="0.3">
      <c r="A1091"/>
    </row>
    <row r="1092" spans="1:1" x14ac:dyDescent="0.3">
      <c r="A1092"/>
    </row>
    <row r="1093" spans="1:1" x14ac:dyDescent="0.3">
      <c r="A1093"/>
    </row>
    <row r="1094" spans="1:1" x14ac:dyDescent="0.3">
      <c r="A1094"/>
    </row>
    <row r="1095" spans="1:1" x14ac:dyDescent="0.3">
      <c r="A1095"/>
    </row>
    <row r="1096" spans="1:1" x14ac:dyDescent="0.3">
      <c r="A1096"/>
    </row>
    <row r="1097" spans="1:1" x14ac:dyDescent="0.3">
      <c r="A1097"/>
    </row>
    <row r="1098" spans="1:1" x14ac:dyDescent="0.3">
      <c r="A1098"/>
    </row>
    <row r="1099" spans="1:1" x14ac:dyDescent="0.3">
      <c r="A1099"/>
    </row>
    <row r="1100" spans="1:1" x14ac:dyDescent="0.3">
      <c r="A1100"/>
    </row>
    <row r="1101" spans="1:1" x14ac:dyDescent="0.3">
      <c r="A1101"/>
    </row>
    <row r="1102" spans="1:1" x14ac:dyDescent="0.3">
      <c r="A1102"/>
    </row>
    <row r="1103" spans="1:1" x14ac:dyDescent="0.3">
      <c r="A1103"/>
    </row>
    <row r="1104" spans="1:1" x14ac:dyDescent="0.3">
      <c r="A1104"/>
    </row>
    <row r="1105" spans="1:1" x14ac:dyDescent="0.3">
      <c r="A1105"/>
    </row>
    <row r="1106" spans="1:1" x14ac:dyDescent="0.3">
      <c r="A1106"/>
    </row>
    <row r="1107" spans="1:1" x14ac:dyDescent="0.3">
      <c r="A1107"/>
    </row>
    <row r="1108" spans="1:1" x14ac:dyDescent="0.3">
      <c r="A1108"/>
    </row>
    <row r="1109" spans="1:1" x14ac:dyDescent="0.3">
      <c r="A1109"/>
    </row>
    <row r="1110" spans="1:1" x14ac:dyDescent="0.3">
      <c r="A1110"/>
    </row>
    <row r="1111" spans="1:1" x14ac:dyDescent="0.3">
      <c r="A1111"/>
    </row>
    <row r="1112" spans="1:1" x14ac:dyDescent="0.3">
      <c r="A1112"/>
    </row>
    <row r="1113" spans="1:1" x14ac:dyDescent="0.3">
      <c r="A1113"/>
    </row>
    <row r="1114" spans="1:1" x14ac:dyDescent="0.3">
      <c r="A1114"/>
    </row>
    <row r="1115" spans="1:1" x14ac:dyDescent="0.3">
      <c r="A1115"/>
    </row>
    <row r="1116" spans="1:1" x14ac:dyDescent="0.3">
      <c r="A1116"/>
    </row>
    <row r="1117" spans="1:1" x14ac:dyDescent="0.3">
      <c r="A1117"/>
    </row>
    <row r="1118" spans="1:1" x14ac:dyDescent="0.3">
      <c r="A1118"/>
    </row>
    <row r="1119" spans="1:1" x14ac:dyDescent="0.3">
      <c r="A1119"/>
    </row>
    <row r="1120" spans="1:1" x14ac:dyDescent="0.3">
      <c r="A1120"/>
    </row>
    <row r="1121" spans="1:1" x14ac:dyDescent="0.3">
      <c r="A1121"/>
    </row>
    <row r="1122" spans="1:1" x14ac:dyDescent="0.3">
      <c r="A1122"/>
    </row>
    <row r="1123" spans="1:1" x14ac:dyDescent="0.3">
      <c r="A1123"/>
    </row>
    <row r="1124" spans="1:1" x14ac:dyDescent="0.3">
      <c r="A1124"/>
    </row>
    <row r="1125" spans="1:1" x14ac:dyDescent="0.3">
      <c r="A1125"/>
    </row>
    <row r="1126" spans="1:1" x14ac:dyDescent="0.3">
      <c r="A1126"/>
    </row>
    <row r="1127" spans="1:1" x14ac:dyDescent="0.3">
      <c r="A1127"/>
    </row>
    <row r="1128" spans="1:1" x14ac:dyDescent="0.3">
      <c r="A1128"/>
    </row>
    <row r="1129" spans="1:1" x14ac:dyDescent="0.3">
      <c r="A1129"/>
    </row>
    <row r="1130" spans="1:1" x14ac:dyDescent="0.3">
      <c r="A1130"/>
    </row>
    <row r="1131" spans="1:1" x14ac:dyDescent="0.3">
      <c r="A1131"/>
    </row>
    <row r="1132" spans="1:1" x14ac:dyDescent="0.3">
      <c r="A1132"/>
    </row>
    <row r="1133" spans="1:1" x14ac:dyDescent="0.3">
      <c r="A1133"/>
    </row>
    <row r="1134" spans="1:1" x14ac:dyDescent="0.3">
      <c r="A1134"/>
    </row>
    <row r="1135" spans="1:1" x14ac:dyDescent="0.3">
      <c r="A1135"/>
    </row>
    <row r="1136" spans="1:1" x14ac:dyDescent="0.3">
      <c r="A1136"/>
    </row>
    <row r="1137" spans="1:1" x14ac:dyDescent="0.3">
      <c r="A1137"/>
    </row>
    <row r="1138" spans="1:1" x14ac:dyDescent="0.3">
      <c r="A1138"/>
    </row>
    <row r="1139" spans="1:1" x14ac:dyDescent="0.3">
      <c r="A1139"/>
    </row>
    <row r="1140" spans="1:1" x14ac:dyDescent="0.3">
      <c r="A1140"/>
    </row>
    <row r="1141" spans="1:1" x14ac:dyDescent="0.3">
      <c r="A1141"/>
    </row>
    <row r="1142" spans="1:1" x14ac:dyDescent="0.3">
      <c r="A1142"/>
    </row>
    <row r="1143" spans="1:1" x14ac:dyDescent="0.3">
      <c r="A1143"/>
    </row>
    <row r="1144" spans="1:1" x14ac:dyDescent="0.3">
      <c r="A1144"/>
    </row>
    <row r="1145" spans="1:1" x14ac:dyDescent="0.3">
      <c r="A1145"/>
    </row>
    <row r="1146" spans="1:1" x14ac:dyDescent="0.3">
      <c r="A1146"/>
    </row>
    <row r="1147" spans="1:1" x14ac:dyDescent="0.3">
      <c r="A1147"/>
    </row>
    <row r="1148" spans="1:1" x14ac:dyDescent="0.3">
      <c r="A1148"/>
    </row>
    <row r="1149" spans="1:1" x14ac:dyDescent="0.3">
      <c r="A1149"/>
    </row>
    <row r="1150" spans="1:1" x14ac:dyDescent="0.3">
      <c r="A1150"/>
    </row>
    <row r="1151" spans="1:1" x14ac:dyDescent="0.3">
      <c r="A1151"/>
    </row>
    <row r="1152" spans="1:1" x14ac:dyDescent="0.3">
      <c r="A1152"/>
    </row>
    <row r="1153" spans="1:1" x14ac:dyDescent="0.3">
      <c r="A1153"/>
    </row>
    <row r="1154" spans="1:1" x14ac:dyDescent="0.3">
      <c r="A1154"/>
    </row>
    <row r="1155" spans="1:1" x14ac:dyDescent="0.3">
      <c r="A1155"/>
    </row>
    <row r="1156" spans="1:1" x14ac:dyDescent="0.3">
      <c r="A1156"/>
    </row>
    <row r="1157" spans="1:1" x14ac:dyDescent="0.3">
      <c r="A1157"/>
    </row>
    <row r="1158" spans="1:1" x14ac:dyDescent="0.3">
      <c r="A1158"/>
    </row>
    <row r="1159" spans="1:1" x14ac:dyDescent="0.3">
      <c r="A1159"/>
    </row>
    <row r="1160" spans="1:1" x14ac:dyDescent="0.3">
      <c r="A1160"/>
    </row>
    <row r="1161" spans="1:1" x14ac:dyDescent="0.3">
      <c r="A1161"/>
    </row>
    <row r="1162" spans="1:1" x14ac:dyDescent="0.3">
      <c r="A1162"/>
    </row>
    <row r="1163" spans="1:1" x14ac:dyDescent="0.3">
      <c r="A1163"/>
    </row>
    <row r="1164" spans="1:1" x14ac:dyDescent="0.3">
      <c r="A1164"/>
    </row>
    <row r="1165" spans="1:1" x14ac:dyDescent="0.3">
      <c r="A1165"/>
    </row>
    <row r="1166" spans="1:1" x14ac:dyDescent="0.3">
      <c r="A1166"/>
    </row>
    <row r="1167" spans="1:1" x14ac:dyDescent="0.3">
      <c r="A1167"/>
    </row>
    <row r="1168" spans="1:1" x14ac:dyDescent="0.3">
      <c r="A1168"/>
    </row>
    <row r="1169" spans="1:1" x14ac:dyDescent="0.3">
      <c r="A1169"/>
    </row>
    <row r="1170" spans="1:1" x14ac:dyDescent="0.3">
      <c r="A1170"/>
    </row>
    <row r="1171" spans="1:1" x14ac:dyDescent="0.3">
      <c r="A1171"/>
    </row>
    <row r="1172" spans="1:1" x14ac:dyDescent="0.3">
      <c r="A1172"/>
    </row>
    <row r="1173" spans="1:1" x14ac:dyDescent="0.3">
      <c r="A1173"/>
    </row>
    <row r="1174" spans="1:1" x14ac:dyDescent="0.3">
      <c r="A1174"/>
    </row>
    <row r="1175" spans="1:1" x14ac:dyDescent="0.3">
      <c r="A1175"/>
    </row>
    <row r="1176" spans="1:1" x14ac:dyDescent="0.3">
      <c r="A1176"/>
    </row>
    <row r="1177" spans="1:1" x14ac:dyDescent="0.3">
      <c r="A1177"/>
    </row>
    <row r="1178" spans="1:1" x14ac:dyDescent="0.3">
      <c r="A1178"/>
    </row>
    <row r="1179" spans="1:1" x14ac:dyDescent="0.3">
      <c r="A1179"/>
    </row>
    <row r="1180" spans="1:1" x14ac:dyDescent="0.3">
      <c r="A1180"/>
    </row>
    <row r="1181" spans="1:1" x14ac:dyDescent="0.3">
      <c r="A1181"/>
    </row>
    <row r="1182" spans="1:1" x14ac:dyDescent="0.3">
      <c r="A1182"/>
    </row>
    <row r="1183" spans="1:1" x14ac:dyDescent="0.3">
      <c r="A1183"/>
    </row>
    <row r="1184" spans="1:1" x14ac:dyDescent="0.3">
      <c r="A1184"/>
    </row>
    <row r="1185" spans="1:1" x14ac:dyDescent="0.3">
      <c r="A1185"/>
    </row>
    <row r="1186" spans="1:1" x14ac:dyDescent="0.3">
      <c r="A1186"/>
    </row>
    <row r="1187" spans="1:1" x14ac:dyDescent="0.3">
      <c r="A1187"/>
    </row>
    <row r="1188" spans="1:1" x14ac:dyDescent="0.3">
      <c r="A1188"/>
    </row>
    <row r="1189" spans="1:1" x14ac:dyDescent="0.3">
      <c r="A1189"/>
    </row>
    <row r="1190" spans="1:1" x14ac:dyDescent="0.3">
      <c r="A1190"/>
    </row>
    <row r="1191" spans="1:1" x14ac:dyDescent="0.3">
      <c r="A1191"/>
    </row>
    <row r="1192" spans="1:1" x14ac:dyDescent="0.3">
      <c r="A1192"/>
    </row>
    <row r="1193" spans="1:1" x14ac:dyDescent="0.3">
      <c r="A1193"/>
    </row>
    <row r="1194" spans="1:1" x14ac:dyDescent="0.3">
      <c r="A1194"/>
    </row>
    <row r="1195" spans="1:1" x14ac:dyDescent="0.3">
      <c r="A1195"/>
    </row>
    <row r="1196" spans="1:1" x14ac:dyDescent="0.3">
      <c r="A1196"/>
    </row>
    <row r="1197" spans="1:1" x14ac:dyDescent="0.3">
      <c r="A1197"/>
    </row>
    <row r="1198" spans="1:1" x14ac:dyDescent="0.3">
      <c r="A1198"/>
    </row>
    <row r="1199" spans="1:1" x14ac:dyDescent="0.3">
      <c r="A1199"/>
    </row>
    <row r="1200" spans="1:1" x14ac:dyDescent="0.3">
      <c r="A1200"/>
    </row>
    <row r="1201" spans="1:1" x14ac:dyDescent="0.3">
      <c r="A1201"/>
    </row>
    <row r="1202" spans="1:1" x14ac:dyDescent="0.3">
      <c r="A1202"/>
    </row>
    <row r="1203" spans="1:1" x14ac:dyDescent="0.3">
      <c r="A1203"/>
    </row>
    <row r="1204" spans="1:1" x14ac:dyDescent="0.3">
      <c r="A1204"/>
    </row>
    <row r="1205" spans="1:1" x14ac:dyDescent="0.3">
      <c r="A1205"/>
    </row>
    <row r="1206" spans="1:1" x14ac:dyDescent="0.3">
      <c r="A1206"/>
    </row>
    <row r="1207" spans="1:1" x14ac:dyDescent="0.3">
      <c r="A1207"/>
    </row>
    <row r="1208" spans="1:1" x14ac:dyDescent="0.3">
      <c r="A1208"/>
    </row>
    <row r="1209" spans="1:1" x14ac:dyDescent="0.3">
      <c r="A1209"/>
    </row>
    <row r="1210" spans="1:1" x14ac:dyDescent="0.3">
      <c r="A1210"/>
    </row>
    <row r="1211" spans="1:1" x14ac:dyDescent="0.3">
      <c r="A1211"/>
    </row>
    <row r="1212" spans="1:1" x14ac:dyDescent="0.3">
      <c r="A1212"/>
    </row>
    <row r="1213" spans="1:1" x14ac:dyDescent="0.3">
      <c r="A1213"/>
    </row>
    <row r="1214" spans="1:1" x14ac:dyDescent="0.3">
      <c r="A1214"/>
    </row>
    <row r="1215" spans="1:1" x14ac:dyDescent="0.3">
      <c r="A1215"/>
    </row>
    <row r="1216" spans="1:1" x14ac:dyDescent="0.3">
      <c r="A1216"/>
    </row>
    <row r="1217" spans="1:1" x14ac:dyDescent="0.3">
      <c r="A1217"/>
    </row>
    <row r="1218" spans="1:1" x14ac:dyDescent="0.3">
      <c r="A1218"/>
    </row>
    <row r="1219" spans="1:1" x14ac:dyDescent="0.3">
      <c r="A1219"/>
    </row>
    <row r="1220" spans="1:1" x14ac:dyDescent="0.3">
      <c r="A1220"/>
    </row>
    <row r="1221" spans="1:1" x14ac:dyDescent="0.3">
      <c r="A1221"/>
    </row>
    <row r="1222" spans="1:1" x14ac:dyDescent="0.3">
      <c r="A1222"/>
    </row>
    <row r="1223" spans="1:1" x14ac:dyDescent="0.3">
      <c r="A1223"/>
    </row>
    <row r="1224" spans="1:1" x14ac:dyDescent="0.3">
      <c r="A1224"/>
    </row>
    <row r="1225" spans="1:1" x14ac:dyDescent="0.3">
      <c r="A1225"/>
    </row>
    <row r="1226" spans="1:1" x14ac:dyDescent="0.3">
      <c r="A1226"/>
    </row>
    <row r="1227" spans="1:1" x14ac:dyDescent="0.3">
      <c r="A1227"/>
    </row>
    <row r="1228" spans="1:1" x14ac:dyDescent="0.3">
      <c r="A1228"/>
    </row>
    <row r="1229" spans="1:1" x14ac:dyDescent="0.3">
      <c r="A1229"/>
    </row>
    <row r="1230" spans="1:1" x14ac:dyDescent="0.3">
      <c r="A1230"/>
    </row>
    <row r="1231" spans="1:1" x14ac:dyDescent="0.3">
      <c r="A1231"/>
    </row>
    <row r="1232" spans="1:1" x14ac:dyDescent="0.3">
      <c r="A1232"/>
    </row>
    <row r="1233" spans="1:1" x14ac:dyDescent="0.3">
      <c r="A1233"/>
    </row>
    <row r="1234" spans="1:1" x14ac:dyDescent="0.3">
      <c r="A1234"/>
    </row>
    <row r="1235" spans="1:1" x14ac:dyDescent="0.3">
      <c r="A1235"/>
    </row>
    <row r="1236" spans="1:1" x14ac:dyDescent="0.3">
      <c r="A1236"/>
    </row>
    <row r="1237" spans="1:1" x14ac:dyDescent="0.3">
      <c r="A1237"/>
    </row>
    <row r="1238" spans="1:1" x14ac:dyDescent="0.3">
      <c r="A1238"/>
    </row>
    <row r="1239" spans="1:1" x14ac:dyDescent="0.3">
      <c r="A1239"/>
    </row>
    <row r="1240" spans="1:1" x14ac:dyDescent="0.3">
      <c r="A1240"/>
    </row>
    <row r="1241" spans="1:1" x14ac:dyDescent="0.3">
      <c r="A1241"/>
    </row>
    <row r="1242" spans="1:1" x14ac:dyDescent="0.3">
      <c r="A1242"/>
    </row>
    <row r="1243" spans="1:1" x14ac:dyDescent="0.3">
      <c r="A1243"/>
    </row>
    <row r="1244" spans="1:1" x14ac:dyDescent="0.3">
      <c r="A1244"/>
    </row>
    <row r="1245" spans="1:1" x14ac:dyDescent="0.3">
      <c r="A1245"/>
    </row>
    <row r="1246" spans="1:1" x14ac:dyDescent="0.3">
      <c r="A1246"/>
    </row>
    <row r="1247" spans="1:1" x14ac:dyDescent="0.3">
      <c r="A1247"/>
    </row>
    <row r="1248" spans="1:1" x14ac:dyDescent="0.3">
      <c r="A1248"/>
    </row>
    <row r="1249" spans="1:1" x14ac:dyDescent="0.3">
      <c r="A1249"/>
    </row>
    <row r="1250" spans="1:1" x14ac:dyDescent="0.3">
      <c r="A1250"/>
    </row>
    <row r="1251" spans="1:1" x14ac:dyDescent="0.3">
      <c r="A1251"/>
    </row>
    <row r="1252" spans="1:1" x14ac:dyDescent="0.3">
      <c r="A1252"/>
    </row>
    <row r="1253" spans="1:1" x14ac:dyDescent="0.3">
      <c r="A1253"/>
    </row>
    <row r="1254" spans="1:1" x14ac:dyDescent="0.3">
      <c r="A1254"/>
    </row>
    <row r="1255" spans="1:1" x14ac:dyDescent="0.3">
      <c r="A1255"/>
    </row>
    <row r="1256" spans="1:1" x14ac:dyDescent="0.3">
      <c r="A1256"/>
    </row>
    <row r="1257" spans="1:1" x14ac:dyDescent="0.3">
      <c r="A1257"/>
    </row>
    <row r="1258" spans="1:1" x14ac:dyDescent="0.3">
      <c r="A1258"/>
    </row>
    <row r="1259" spans="1:1" x14ac:dyDescent="0.3">
      <c r="A1259"/>
    </row>
    <row r="1260" spans="1:1" x14ac:dyDescent="0.3">
      <c r="A1260"/>
    </row>
    <row r="1261" spans="1:1" x14ac:dyDescent="0.3">
      <c r="A1261"/>
    </row>
    <row r="1262" spans="1:1" x14ac:dyDescent="0.3">
      <c r="A1262"/>
    </row>
    <row r="1263" spans="1:1" x14ac:dyDescent="0.3">
      <c r="A1263"/>
    </row>
    <row r="1264" spans="1:1" x14ac:dyDescent="0.3">
      <c r="A1264"/>
    </row>
    <row r="1265" spans="1:1" x14ac:dyDescent="0.3">
      <c r="A1265"/>
    </row>
    <row r="1266" spans="1:1" x14ac:dyDescent="0.3">
      <c r="A1266"/>
    </row>
    <row r="1267" spans="1:1" x14ac:dyDescent="0.3">
      <c r="A1267"/>
    </row>
    <row r="1268" spans="1:1" x14ac:dyDescent="0.3">
      <c r="A1268"/>
    </row>
    <row r="1269" spans="1:1" x14ac:dyDescent="0.3">
      <c r="A1269"/>
    </row>
    <row r="1270" spans="1:1" x14ac:dyDescent="0.3">
      <c r="A1270"/>
    </row>
    <row r="1271" spans="1:1" x14ac:dyDescent="0.3">
      <c r="A1271"/>
    </row>
    <row r="1272" spans="1:1" x14ac:dyDescent="0.3">
      <c r="A1272"/>
    </row>
    <row r="1273" spans="1:1" x14ac:dyDescent="0.3">
      <c r="A1273"/>
    </row>
    <row r="1274" spans="1:1" x14ac:dyDescent="0.3">
      <c r="A1274"/>
    </row>
    <row r="1275" spans="1:1" x14ac:dyDescent="0.3">
      <c r="A1275"/>
    </row>
    <row r="1276" spans="1:1" x14ac:dyDescent="0.3">
      <c r="A1276"/>
    </row>
    <row r="1277" spans="1:1" x14ac:dyDescent="0.3">
      <c r="A1277"/>
    </row>
    <row r="1278" spans="1:1" x14ac:dyDescent="0.3">
      <c r="A1278"/>
    </row>
    <row r="1279" spans="1:1" x14ac:dyDescent="0.3">
      <c r="A1279"/>
    </row>
    <row r="1280" spans="1:1" x14ac:dyDescent="0.3">
      <c r="A1280"/>
    </row>
    <row r="1281" spans="1:1" x14ac:dyDescent="0.3">
      <c r="A1281"/>
    </row>
    <row r="1282" spans="1:1" x14ac:dyDescent="0.3">
      <c r="A1282"/>
    </row>
    <row r="1283" spans="1:1" x14ac:dyDescent="0.3">
      <c r="A1283"/>
    </row>
    <row r="1284" spans="1:1" x14ac:dyDescent="0.3">
      <c r="A1284"/>
    </row>
    <row r="1285" spans="1:1" x14ac:dyDescent="0.3">
      <c r="A1285"/>
    </row>
    <row r="1286" spans="1:1" x14ac:dyDescent="0.3">
      <c r="A1286"/>
    </row>
    <row r="1287" spans="1:1" x14ac:dyDescent="0.3">
      <c r="A1287"/>
    </row>
    <row r="1288" spans="1:1" x14ac:dyDescent="0.3">
      <c r="A1288"/>
    </row>
    <row r="1289" spans="1:1" x14ac:dyDescent="0.3">
      <c r="A1289"/>
    </row>
    <row r="1290" spans="1:1" x14ac:dyDescent="0.3">
      <c r="A1290"/>
    </row>
    <row r="1291" spans="1:1" x14ac:dyDescent="0.3">
      <c r="A1291"/>
    </row>
    <row r="1292" spans="1:1" x14ac:dyDescent="0.3">
      <c r="A1292"/>
    </row>
    <row r="1293" spans="1:1" x14ac:dyDescent="0.3">
      <c r="A1293"/>
    </row>
    <row r="1294" spans="1:1" x14ac:dyDescent="0.3">
      <c r="A1294"/>
    </row>
    <row r="1295" spans="1:1" x14ac:dyDescent="0.3">
      <c r="A1295"/>
    </row>
    <row r="1296" spans="1:1" x14ac:dyDescent="0.3">
      <c r="A1296"/>
    </row>
    <row r="1297" spans="1:1" x14ac:dyDescent="0.3">
      <c r="A1297"/>
    </row>
    <row r="1298" spans="1:1" x14ac:dyDescent="0.3">
      <c r="A1298"/>
    </row>
    <row r="1299" spans="1:1" x14ac:dyDescent="0.3">
      <c r="A1299"/>
    </row>
    <row r="1300" spans="1:1" x14ac:dyDescent="0.3">
      <c r="A1300"/>
    </row>
    <row r="1301" spans="1:1" x14ac:dyDescent="0.3">
      <c r="A1301"/>
    </row>
    <row r="1302" spans="1:1" x14ac:dyDescent="0.3">
      <c r="A1302"/>
    </row>
    <row r="1303" spans="1:1" x14ac:dyDescent="0.3">
      <c r="A1303"/>
    </row>
    <row r="1304" spans="1:1" x14ac:dyDescent="0.3">
      <c r="A1304"/>
    </row>
    <row r="1305" spans="1:1" x14ac:dyDescent="0.3">
      <c r="A1305"/>
    </row>
    <row r="1306" spans="1:1" x14ac:dyDescent="0.3">
      <c r="A1306"/>
    </row>
    <row r="1307" spans="1:1" x14ac:dyDescent="0.3">
      <c r="A1307"/>
    </row>
    <row r="1308" spans="1:1" x14ac:dyDescent="0.3">
      <c r="A1308"/>
    </row>
    <row r="1309" spans="1:1" x14ac:dyDescent="0.3">
      <c r="A1309"/>
    </row>
    <row r="1310" spans="1:1" x14ac:dyDescent="0.3">
      <c r="A1310"/>
    </row>
    <row r="1311" spans="1:1" x14ac:dyDescent="0.3">
      <c r="A1311"/>
    </row>
    <row r="1312" spans="1:1" x14ac:dyDescent="0.3">
      <c r="A1312"/>
    </row>
    <row r="1313" spans="1:1" x14ac:dyDescent="0.3">
      <c r="A1313"/>
    </row>
    <row r="1314" spans="1:1" x14ac:dyDescent="0.3">
      <c r="A1314"/>
    </row>
    <row r="1315" spans="1:1" x14ac:dyDescent="0.3">
      <c r="A1315"/>
    </row>
    <row r="1316" spans="1:1" x14ac:dyDescent="0.3">
      <c r="A1316"/>
    </row>
    <row r="1317" spans="1:1" x14ac:dyDescent="0.3">
      <c r="A1317"/>
    </row>
    <row r="1318" spans="1:1" x14ac:dyDescent="0.3">
      <c r="A1318"/>
    </row>
    <row r="1319" spans="1:1" x14ac:dyDescent="0.3">
      <c r="A1319"/>
    </row>
    <row r="1320" spans="1:1" x14ac:dyDescent="0.3">
      <c r="A1320"/>
    </row>
    <row r="1321" spans="1:1" x14ac:dyDescent="0.3">
      <c r="A1321"/>
    </row>
    <row r="1322" spans="1:1" x14ac:dyDescent="0.3">
      <c r="A1322"/>
    </row>
    <row r="1323" spans="1:1" x14ac:dyDescent="0.3">
      <c r="A1323"/>
    </row>
    <row r="1324" spans="1:1" x14ac:dyDescent="0.3">
      <c r="A1324"/>
    </row>
    <row r="1325" spans="1:1" x14ac:dyDescent="0.3">
      <c r="A1325"/>
    </row>
    <row r="1326" spans="1:1" x14ac:dyDescent="0.3">
      <c r="A1326"/>
    </row>
    <row r="1327" spans="1:1" x14ac:dyDescent="0.3">
      <c r="A1327"/>
    </row>
    <row r="1328" spans="1:1" x14ac:dyDescent="0.3">
      <c r="A1328"/>
    </row>
    <row r="1329" spans="1:1" x14ac:dyDescent="0.3">
      <c r="A1329"/>
    </row>
    <row r="1330" spans="1:1" x14ac:dyDescent="0.3">
      <c r="A1330"/>
    </row>
    <row r="1331" spans="1:1" x14ac:dyDescent="0.3">
      <c r="A1331"/>
    </row>
    <row r="1332" spans="1:1" x14ac:dyDescent="0.3">
      <c r="A1332"/>
    </row>
    <row r="1333" spans="1:1" x14ac:dyDescent="0.3">
      <c r="A1333"/>
    </row>
    <row r="1334" spans="1:1" x14ac:dyDescent="0.3">
      <c r="A1334"/>
    </row>
    <row r="1335" spans="1:1" x14ac:dyDescent="0.3">
      <c r="A1335"/>
    </row>
    <row r="1336" spans="1:1" x14ac:dyDescent="0.3">
      <c r="A1336"/>
    </row>
    <row r="1337" spans="1:1" x14ac:dyDescent="0.3">
      <c r="A1337"/>
    </row>
    <row r="1338" spans="1:1" x14ac:dyDescent="0.3">
      <c r="A1338"/>
    </row>
    <row r="1339" spans="1:1" x14ac:dyDescent="0.3">
      <c r="A1339"/>
    </row>
    <row r="1340" spans="1:1" x14ac:dyDescent="0.3">
      <c r="A1340"/>
    </row>
    <row r="1341" spans="1:1" x14ac:dyDescent="0.3">
      <c r="A1341"/>
    </row>
    <row r="1342" spans="1:1" x14ac:dyDescent="0.3">
      <c r="A1342"/>
    </row>
    <row r="1343" spans="1:1" x14ac:dyDescent="0.3">
      <c r="A1343"/>
    </row>
    <row r="1344" spans="1:1" x14ac:dyDescent="0.3">
      <c r="A1344"/>
    </row>
    <row r="1345" spans="1:1" x14ac:dyDescent="0.3">
      <c r="A1345"/>
    </row>
    <row r="1346" spans="1:1" x14ac:dyDescent="0.3">
      <c r="A1346"/>
    </row>
    <row r="1347" spans="1:1" x14ac:dyDescent="0.3">
      <c r="A1347"/>
    </row>
    <row r="1348" spans="1:1" x14ac:dyDescent="0.3">
      <c r="A1348"/>
    </row>
    <row r="1349" spans="1:1" x14ac:dyDescent="0.3">
      <c r="A1349"/>
    </row>
    <row r="1350" spans="1:1" x14ac:dyDescent="0.3">
      <c r="A1350"/>
    </row>
    <row r="1351" spans="1:1" x14ac:dyDescent="0.3">
      <c r="A1351"/>
    </row>
    <row r="1352" spans="1:1" x14ac:dyDescent="0.3">
      <c r="A1352"/>
    </row>
    <row r="1353" spans="1:1" x14ac:dyDescent="0.3">
      <c r="A1353"/>
    </row>
    <row r="1354" spans="1:1" x14ac:dyDescent="0.3">
      <c r="A1354"/>
    </row>
    <row r="1355" spans="1:1" x14ac:dyDescent="0.3">
      <c r="A1355"/>
    </row>
    <row r="1356" spans="1:1" x14ac:dyDescent="0.3">
      <c r="A1356"/>
    </row>
    <row r="1357" spans="1:1" x14ac:dyDescent="0.3">
      <c r="A1357"/>
    </row>
    <row r="1358" spans="1:1" x14ac:dyDescent="0.3">
      <c r="A1358"/>
    </row>
    <row r="1359" spans="1:1" x14ac:dyDescent="0.3">
      <c r="A1359"/>
    </row>
    <row r="1360" spans="1:1" x14ac:dyDescent="0.3">
      <c r="A1360"/>
    </row>
    <row r="1361" spans="1:1" x14ac:dyDescent="0.3">
      <c r="A1361"/>
    </row>
    <row r="1362" spans="1:1" x14ac:dyDescent="0.3">
      <c r="A1362"/>
    </row>
    <row r="1363" spans="1:1" x14ac:dyDescent="0.3">
      <c r="A1363"/>
    </row>
    <row r="1364" spans="1:1" x14ac:dyDescent="0.3">
      <c r="A1364"/>
    </row>
    <row r="1365" spans="1:1" x14ac:dyDescent="0.3">
      <c r="A1365"/>
    </row>
    <row r="1366" spans="1:1" x14ac:dyDescent="0.3">
      <c r="A1366"/>
    </row>
    <row r="1367" spans="1:1" x14ac:dyDescent="0.3">
      <c r="A1367"/>
    </row>
    <row r="1368" spans="1:1" x14ac:dyDescent="0.3">
      <c r="A1368"/>
    </row>
    <row r="1369" spans="1:1" x14ac:dyDescent="0.3">
      <c r="A1369"/>
    </row>
    <row r="1370" spans="1:1" x14ac:dyDescent="0.3">
      <c r="A1370"/>
    </row>
    <row r="1371" spans="1:1" x14ac:dyDescent="0.3">
      <c r="A1371"/>
    </row>
    <row r="1372" spans="1:1" x14ac:dyDescent="0.3">
      <c r="A1372"/>
    </row>
    <row r="1373" spans="1:1" x14ac:dyDescent="0.3">
      <c r="A1373"/>
    </row>
    <row r="1374" spans="1:1" x14ac:dyDescent="0.3">
      <c r="A1374"/>
    </row>
    <row r="1375" spans="1:1" x14ac:dyDescent="0.3">
      <c r="A1375"/>
    </row>
    <row r="1376" spans="1:1" x14ac:dyDescent="0.3">
      <c r="A1376"/>
    </row>
    <row r="1377" spans="1:1" x14ac:dyDescent="0.3">
      <c r="A1377"/>
    </row>
    <row r="1378" spans="1:1" x14ac:dyDescent="0.3">
      <c r="A1378"/>
    </row>
    <row r="1379" spans="1:1" x14ac:dyDescent="0.3">
      <c r="A1379"/>
    </row>
    <row r="1380" spans="1:1" x14ac:dyDescent="0.3">
      <c r="A1380"/>
    </row>
    <row r="1381" spans="1:1" x14ac:dyDescent="0.3">
      <c r="A1381"/>
    </row>
    <row r="1382" spans="1:1" x14ac:dyDescent="0.3">
      <c r="A1382"/>
    </row>
    <row r="1383" spans="1:1" x14ac:dyDescent="0.3">
      <c r="A1383"/>
    </row>
    <row r="1384" spans="1:1" x14ac:dyDescent="0.3">
      <c r="A1384"/>
    </row>
    <row r="1385" spans="1:1" x14ac:dyDescent="0.3">
      <c r="A1385"/>
    </row>
    <row r="1386" spans="1:1" x14ac:dyDescent="0.3">
      <c r="A1386"/>
    </row>
    <row r="1387" spans="1:1" x14ac:dyDescent="0.3">
      <c r="A1387"/>
    </row>
    <row r="1388" spans="1:1" x14ac:dyDescent="0.3">
      <c r="A1388"/>
    </row>
    <row r="1389" spans="1:1" x14ac:dyDescent="0.3">
      <c r="A1389"/>
    </row>
    <row r="1390" spans="1:1" x14ac:dyDescent="0.3">
      <c r="A1390"/>
    </row>
    <row r="1391" spans="1:1" x14ac:dyDescent="0.3">
      <c r="A1391"/>
    </row>
    <row r="1392" spans="1:1" x14ac:dyDescent="0.3">
      <c r="A1392"/>
    </row>
    <row r="1393" spans="1:1" x14ac:dyDescent="0.3">
      <c r="A1393"/>
    </row>
    <row r="1394" spans="1:1" x14ac:dyDescent="0.3">
      <c r="A1394"/>
    </row>
    <row r="1395" spans="1:1" x14ac:dyDescent="0.3">
      <c r="A1395"/>
    </row>
    <row r="1396" spans="1:1" x14ac:dyDescent="0.3">
      <c r="A1396"/>
    </row>
    <row r="1397" spans="1:1" x14ac:dyDescent="0.3">
      <c r="A1397"/>
    </row>
    <row r="1398" spans="1:1" x14ac:dyDescent="0.3">
      <c r="A1398"/>
    </row>
    <row r="1399" spans="1:1" x14ac:dyDescent="0.3">
      <c r="A1399"/>
    </row>
    <row r="1400" spans="1:1" x14ac:dyDescent="0.3">
      <c r="A1400"/>
    </row>
    <row r="1401" spans="1:1" x14ac:dyDescent="0.3">
      <c r="A1401"/>
    </row>
    <row r="1402" spans="1:1" x14ac:dyDescent="0.3">
      <c r="A1402"/>
    </row>
    <row r="1403" spans="1:1" x14ac:dyDescent="0.3">
      <c r="A1403"/>
    </row>
    <row r="1404" spans="1:1" x14ac:dyDescent="0.3">
      <c r="A1404"/>
    </row>
    <row r="1405" spans="1:1" x14ac:dyDescent="0.3">
      <c r="A1405"/>
    </row>
    <row r="1406" spans="1:1" x14ac:dyDescent="0.3">
      <c r="A1406"/>
    </row>
    <row r="1407" spans="1:1" x14ac:dyDescent="0.3">
      <c r="A1407"/>
    </row>
    <row r="1408" spans="1:1" x14ac:dyDescent="0.3">
      <c r="A1408"/>
    </row>
    <row r="1409" spans="1:1" x14ac:dyDescent="0.3">
      <c r="A1409"/>
    </row>
    <row r="1410" spans="1:1" x14ac:dyDescent="0.3">
      <c r="A1410"/>
    </row>
    <row r="1411" spans="1:1" x14ac:dyDescent="0.3">
      <c r="A1411"/>
    </row>
    <row r="1412" spans="1:1" x14ac:dyDescent="0.3">
      <c r="A1412"/>
    </row>
    <row r="1413" spans="1:1" x14ac:dyDescent="0.3">
      <c r="A1413"/>
    </row>
    <row r="1414" spans="1:1" x14ac:dyDescent="0.3">
      <c r="A1414"/>
    </row>
    <row r="1415" spans="1:1" x14ac:dyDescent="0.3">
      <c r="A1415"/>
    </row>
    <row r="1416" spans="1:1" x14ac:dyDescent="0.3">
      <c r="A1416"/>
    </row>
    <row r="1417" spans="1:1" x14ac:dyDescent="0.3">
      <c r="A1417"/>
    </row>
    <row r="1418" spans="1:1" x14ac:dyDescent="0.3">
      <c r="A1418"/>
    </row>
    <row r="1419" spans="1:1" x14ac:dyDescent="0.3">
      <c r="A1419"/>
    </row>
    <row r="1420" spans="1:1" x14ac:dyDescent="0.3">
      <c r="A1420"/>
    </row>
    <row r="1421" spans="1:1" x14ac:dyDescent="0.3">
      <c r="A1421"/>
    </row>
    <row r="1422" spans="1:1" x14ac:dyDescent="0.3">
      <c r="A1422"/>
    </row>
    <row r="1423" spans="1:1" x14ac:dyDescent="0.3">
      <c r="A1423"/>
    </row>
    <row r="1424" spans="1:1" x14ac:dyDescent="0.3">
      <c r="A1424"/>
    </row>
    <row r="1425" spans="1:1" x14ac:dyDescent="0.3">
      <c r="A1425"/>
    </row>
    <row r="1426" spans="1:1" x14ac:dyDescent="0.3">
      <c r="A1426"/>
    </row>
    <row r="1427" spans="1:1" x14ac:dyDescent="0.3">
      <c r="A1427"/>
    </row>
    <row r="1428" spans="1:1" x14ac:dyDescent="0.3">
      <c r="A1428"/>
    </row>
    <row r="1429" spans="1:1" x14ac:dyDescent="0.3">
      <c r="A1429"/>
    </row>
    <row r="1430" spans="1:1" x14ac:dyDescent="0.3">
      <c r="A1430"/>
    </row>
    <row r="1431" spans="1:1" x14ac:dyDescent="0.3">
      <c r="A1431"/>
    </row>
    <row r="1432" spans="1:1" x14ac:dyDescent="0.3">
      <c r="A1432"/>
    </row>
    <row r="1433" spans="1:1" x14ac:dyDescent="0.3">
      <c r="A1433"/>
    </row>
    <row r="1434" spans="1:1" x14ac:dyDescent="0.3">
      <c r="A1434"/>
    </row>
    <row r="1435" spans="1:1" x14ac:dyDescent="0.3">
      <c r="A1435"/>
    </row>
    <row r="1436" spans="1:1" x14ac:dyDescent="0.3">
      <c r="A1436"/>
    </row>
    <row r="1437" spans="1:1" x14ac:dyDescent="0.3">
      <c r="A1437"/>
    </row>
    <row r="1438" spans="1:1" x14ac:dyDescent="0.3">
      <c r="A1438"/>
    </row>
    <row r="1439" spans="1:1" x14ac:dyDescent="0.3">
      <c r="A1439"/>
    </row>
    <row r="1440" spans="1:1" x14ac:dyDescent="0.3">
      <c r="A1440"/>
    </row>
    <row r="1441" spans="1:1" x14ac:dyDescent="0.3">
      <c r="A1441"/>
    </row>
    <row r="1442" spans="1:1" x14ac:dyDescent="0.3">
      <c r="A1442"/>
    </row>
    <row r="1443" spans="1:1" x14ac:dyDescent="0.3">
      <c r="A1443"/>
    </row>
    <row r="1444" spans="1:1" x14ac:dyDescent="0.3">
      <c r="A1444"/>
    </row>
    <row r="1445" spans="1:1" x14ac:dyDescent="0.3">
      <c r="A1445"/>
    </row>
    <row r="1446" spans="1:1" x14ac:dyDescent="0.3">
      <c r="A1446"/>
    </row>
    <row r="1447" spans="1:1" x14ac:dyDescent="0.3">
      <c r="A1447"/>
    </row>
    <row r="1448" spans="1:1" x14ac:dyDescent="0.3">
      <c r="A1448"/>
    </row>
    <row r="1449" spans="1:1" x14ac:dyDescent="0.3">
      <c r="A1449"/>
    </row>
    <row r="1450" spans="1:1" x14ac:dyDescent="0.3">
      <c r="A1450"/>
    </row>
    <row r="1451" spans="1:1" x14ac:dyDescent="0.3">
      <c r="A1451"/>
    </row>
    <row r="1452" spans="1:1" x14ac:dyDescent="0.3">
      <c r="A1452"/>
    </row>
    <row r="1453" spans="1:1" x14ac:dyDescent="0.3">
      <c r="A1453"/>
    </row>
    <row r="1454" spans="1:1" x14ac:dyDescent="0.3">
      <c r="A1454"/>
    </row>
    <row r="1455" spans="1:1" x14ac:dyDescent="0.3">
      <c r="A1455"/>
    </row>
    <row r="1456" spans="1:1" x14ac:dyDescent="0.3">
      <c r="A1456"/>
    </row>
    <row r="1457" spans="1:1" x14ac:dyDescent="0.3">
      <c r="A1457"/>
    </row>
    <row r="1458" spans="1:1" x14ac:dyDescent="0.3">
      <c r="A1458"/>
    </row>
    <row r="1459" spans="1:1" x14ac:dyDescent="0.3">
      <c r="A1459"/>
    </row>
    <row r="1460" spans="1:1" x14ac:dyDescent="0.3">
      <c r="A1460"/>
    </row>
    <row r="1461" spans="1:1" x14ac:dyDescent="0.3">
      <c r="A1461"/>
    </row>
    <row r="1462" spans="1:1" x14ac:dyDescent="0.3">
      <c r="A1462"/>
    </row>
    <row r="1463" spans="1:1" x14ac:dyDescent="0.3">
      <c r="A1463"/>
    </row>
    <row r="1464" spans="1:1" x14ac:dyDescent="0.3">
      <c r="A1464"/>
    </row>
    <row r="1465" spans="1:1" x14ac:dyDescent="0.3">
      <c r="A1465"/>
    </row>
    <row r="1466" spans="1:1" x14ac:dyDescent="0.3">
      <c r="A1466"/>
    </row>
    <row r="1467" spans="1:1" x14ac:dyDescent="0.3">
      <c r="A1467"/>
    </row>
    <row r="1468" spans="1:1" x14ac:dyDescent="0.3">
      <c r="A1468"/>
    </row>
    <row r="1469" spans="1:1" x14ac:dyDescent="0.3">
      <c r="A1469"/>
    </row>
    <row r="1470" spans="1:1" x14ac:dyDescent="0.3">
      <c r="A1470"/>
    </row>
    <row r="1471" spans="1:1" x14ac:dyDescent="0.3">
      <c r="A1471"/>
    </row>
    <row r="1472" spans="1:1" x14ac:dyDescent="0.3">
      <c r="A1472"/>
    </row>
    <row r="1473" spans="1:1" x14ac:dyDescent="0.3">
      <c r="A1473"/>
    </row>
    <row r="1474" spans="1:1" x14ac:dyDescent="0.3">
      <c r="A1474"/>
    </row>
    <row r="1475" spans="1:1" x14ac:dyDescent="0.3">
      <c r="A1475"/>
    </row>
    <row r="1476" spans="1:1" x14ac:dyDescent="0.3">
      <c r="A1476"/>
    </row>
    <row r="1477" spans="1:1" x14ac:dyDescent="0.3">
      <c r="A1477"/>
    </row>
    <row r="1478" spans="1:1" x14ac:dyDescent="0.3">
      <c r="A1478"/>
    </row>
    <row r="1479" spans="1:1" x14ac:dyDescent="0.3">
      <c r="A1479"/>
    </row>
    <row r="1480" spans="1:1" x14ac:dyDescent="0.3">
      <c r="A1480"/>
    </row>
    <row r="1481" spans="1:1" x14ac:dyDescent="0.3">
      <c r="A1481"/>
    </row>
    <row r="1482" spans="1:1" x14ac:dyDescent="0.3">
      <c r="A1482"/>
    </row>
    <row r="1483" spans="1:1" x14ac:dyDescent="0.3">
      <c r="A1483"/>
    </row>
    <row r="1484" spans="1:1" x14ac:dyDescent="0.3">
      <c r="A1484"/>
    </row>
    <row r="1485" spans="1:1" x14ac:dyDescent="0.3">
      <c r="A1485"/>
    </row>
    <row r="1486" spans="1:1" x14ac:dyDescent="0.3">
      <c r="A1486"/>
    </row>
    <row r="1487" spans="1:1" x14ac:dyDescent="0.3">
      <c r="A1487"/>
    </row>
    <row r="1488" spans="1:1" x14ac:dyDescent="0.3">
      <c r="A1488"/>
    </row>
    <row r="1489" spans="1:1" x14ac:dyDescent="0.3">
      <c r="A1489"/>
    </row>
    <row r="1490" spans="1:1" x14ac:dyDescent="0.3">
      <c r="A1490"/>
    </row>
    <row r="1491" spans="1:1" x14ac:dyDescent="0.3">
      <c r="A1491"/>
    </row>
    <row r="1492" spans="1:1" x14ac:dyDescent="0.3">
      <c r="A1492"/>
    </row>
    <row r="1493" spans="1:1" x14ac:dyDescent="0.3">
      <c r="A1493"/>
    </row>
    <row r="1494" spans="1:1" x14ac:dyDescent="0.3">
      <c r="A1494"/>
    </row>
    <row r="1495" spans="1:1" x14ac:dyDescent="0.3">
      <c r="A1495"/>
    </row>
    <row r="1496" spans="1:1" x14ac:dyDescent="0.3">
      <c r="A1496"/>
    </row>
    <row r="1497" spans="1:1" x14ac:dyDescent="0.3">
      <c r="A1497"/>
    </row>
    <row r="1498" spans="1:1" x14ac:dyDescent="0.3">
      <c r="A1498"/>
    </row>
    <row r="1499" spans="1:1" x14ac:dyDescent="0.3">
      <c r="A1499"/>
    </row>
    <row r="1500" spans="1:1" x14ac:dyDescent="0.3">
      <c r="A1500"/>
    </row>
    <row r="1501" spans="1:1" x14ac:dyDescent="0.3">
      <c r="A1501"/>
    </row>
    <row r="1502" spans="1:1" x14ac:dyDescent="0.3">
      <c r="A1502"/>
    </row>
    <row r="1503" spans="1:1" x14ac:dyDescent="0.3">
      <c r="A1503"/>
    </row>
    <row r="1504" spans="1:1" x14ac:dyDescent="0.3">
      <c r="A1504"/>
    </row>
    <row r="1505" spans="1:1" x14ac:dyDescent="0.3">
      <c r="A1505"/>
    </row>
    <row r="1506" spans="1:1" x14ac:dyDescent="0.3">
      <c r="A1506"/>
    </row>
    <row r="1507" spans="1:1" x14ac:dyDescent="0.3">
      <c r="A1507"/>
    </row>
    <row r="1508" spans="1:1" x14ac:dyDescent="0.3">
      <c r="A1508"/>
    </row>
    <row r="1509" spans="1:1" x14ac:dyDescent="0.3">
      <c r="A1509"/>
    </row>
    <row r="1510" spans="1:1" x14ac:dyDescent="0.3">
      <c r="A1510"/>
    </row>
    <row r="1511" spans="1:1" x14ac:dyDescent="0.3">
      <c r="A1511"/>
    </row>
    <row r="1512" spans="1:1" x14ac:dyDescent="0.3">
      <c r="A1512"/>
    </row>
    <row r="1513" spans="1:1" x14ac:dyDescent="0.3">
      <c r="A1513"/>
    </row>
    <row r="1514" spans="1:1" x14ac:dyDescent="0.3">
      <c r="A1514"/>
    </row>
    <row r="1515" spans="1:1" x14ac:dyDescent="0.3">
      <c r="A1515"/>
    </row>
    <row r="1516" spans="1:1" x14ac:dyDescent="0.3">
      <c r="A1516"/>
    </row>
    <row r="1517" spans="1:1" x14ac:dyDescent="0.3">
      <c r="A1517"/>
    </row>
    <row r="1518" spans="1:1" x14ac:dyDescent="0.3">
      <c r="A1518"/>
    </row>
    <row r="1519" spans="1:1" x14ac:dyDescent="0.3">
      <c r="A1519"/>
    </row>
    <row r="1520" spans="1:1" x14ac:dyDescent="0.3">
      <c r="A1520"/>
    </row>
    <row r="1521" spans="1:1" x14ac:dyDescent="0.3">
      <c r="A1521"/>
    </row>
    <row r="1522" spans="1:1" x14ac:dyDescent="0.3">
      <c r="A1522"/>
    </row>
    <row r="1523" spans="1:1" x14ac:dyDescent="0.3">
      <c r="A1523"/>
    </row>
    <row r="1524" spans="1:1" x14ac:dyDescent="0.3">
      <c r="A1524"/>
    </row>
    <row r="1525" spans="1:1" x14ac:dyDescent="0.3">
      <c r="A1525"/>
    </row>
    <row r="1526" spans="1:1" x14ac:dyDescent="0.3">
      <c r="A1526"/>
    </row>
    <row r="1527" spans="1:1" x14ac:dyDescent="0.3">
      <c r="A1527"/>
    </row>
    <row r="1528" spans="1:1" x14ac:dyDescent="0.3">
      <c r="A1528"/>
    </row>
    <row r="1529" spans="1:1" x14ac:dyDescent="0.3">
      <c r="A1529"/>
    </row>
    <row r="1530" spans="1:1" x14ac:dyDescent="0.3">
      <c r="A1530"/>
    </row>
    <row r="1531" spans="1:1" x14ac:dyDescent="0.3">
      <c r="A1531"/>
    </row>
    <row r="1532" spans="1:1" x14ac:dyDescent="0.3">
      <c r="A1532"/>
    </row>
    <row r="1533" spans="1:1" x14ac:dyDescent="0.3">
      <c r="A1533"/>
    </row>
    <row r="1534" spans="1:1" x14ac:dyDescent="0.3">
      <c r="A1534"/>
    </row>
    <row r="1535" spans="1:1" x14ac:dyDescent="0.3">
      <c r="A1535"/>
    </row>
    <row r="1536" spans="1:1" x14ac:dyDescent="0.3">
      <c r="A1536"/>
    </row>
    <row r="1537" spans="1:1" x14ac:dyDescent="0.3">
      <c r="A1537"/>
    </row>
    <row r="1538" spans="1:1" x14ac:dyDescent="0.3">
      <c r="A1538"/>
    </row>
    <row r="1539" spans="1:1" x14ac:dyDescent="0.3">
      <c r="A1539"/>
    </row>
    <row r="1540" spans="1:1" x14ac:dyDescent="0.3">
      <c r="A1540"/>
    </row>
    <row r="1541" spans="1:1" x14ac:dyDescent="0.3">
      <c r="A1541"/>
    </row>
    <row r="1542" spans="1:1" x14ac:dyDescent="0.3">
      <c r="A1542"/>
    </row>
    <row r="1543" spans="1:1" x14ac:dyDescent="0.3">
      <c r="A1543"/>
    </row>
    <row r="1544" spans="1:1" x14ac:dyDescent="0.3">
      <c r="A1544"/>
    </row>
    <row r="1545" spans="1:1" x14ac:dyDescent="0.3">
      <c r="A1545"/>
    </row>
    <row r="1546" spans="1:1" x14ac:dyDescent="0.3">
      <c r="A1546"/>
    </row>
    <row r="1547" spans="1:1" x14ac:dyDescent="0.3">
      <c r="A1547"/>
    </row>
    <row r="1548" spans="1:1" x14ac:dyDescent="0.3">
      <c r="A1548"/>
    </row>
    <row r="1549" spans="1:1" x14ac:dyDescent="0.3">
      <c r="A1549"/>
    </row>
    <row r="1550" spans="1:1" x14ac:dyDescent="0.3">
      <c r="A1550"/>
    </row>
    <row r="1551" spans="1:1" x14ac:dyDescent="0.3">
      <c r="A1551"/>
    </row>
    <row r="1552" spans="1:1" x14ac:dyDescent="0.3">
      <c r="A1552"/>
    </row>
    <row r="1553" spans="1:1" x14ac:dyDescent="0.3">
      <c r="A1553"/>
    </row>
    <row r="1554" spans="1:1" x14ac:dyDescent="0.3">
      <c r="A1554"/>
    </row>
    <row r="1555" spans="1:1" x14ac:dyDescent="0.3">
      <c r="A1555"/>
    </row>
    <row r="1556" spans="1:1" x14ac:dyDescent="0.3">
      <c r="A1556"/>
    </row>
    <row r="1557" spans="1:1" x14ac:dyDescent="0.3">
      <c r="A1557"/>
    </row>
    <row r="1558" spans="1:1" x14ac:dyDescent="0.3">
      <c r="A1558"/>
    </row>
    <row r="1559" spans="1:1" x14ac:dyDescent="0.3">
      <c r="A1559"/>
    </row>
    <row r="1560" spans="1:1" x14ac:dyDescent="0.3">
      <c r="A1560"/>
    </row>
    <row r="1561" spans="1:1" x14ac:dyDescent="0.3">
      <c r="A1561"/>
    </row>
    <row r="1562" spans="1:1" x14ac:dyDescent="0.3">
      <c r="A1562"/>
    </row>
    <row r="1563" spans="1:1" x14ac:dyDescent="0.3">
      <c r="A1563"/>
    </row>
    <row r="1564" spans="1:1" x14ac:dyDescent="0.3">
      <c r="A1564"/>
    </row>
    <row r="1565" spans="1:1" x14ac:dyDescent="0.3">
      <c r="A1565"/>
    </row>
    <row r="1566" spans="1:1" x14ac:dyDescent="0.3">
      <c r="A1566"/>
    </row>
    <row r="1567" spans="1:1" x14ac:dyDescent="0.3">
      <c r="A1567"/>
    </row>
    <row r="1568" spans="1:1" x14ac:dyDescent="0.3">
      <c r="A1568"/>
    </row>
    <row r="1569" spans="1:1" x14ac:dyDescent="0.3">
      <c r="A1569"/>
    </row>
    <row r="1570" spans="1:1" x14ac:dyDescent="0.3">
      <c r="A1570"/>
    </row>
    <row r="1571" spans="1:1" x14ac:dyDescent="0.3">
      <c r="A1571"/>
    </row>
    <row r="1572" spans="1:1" x14ac:dyDescent="0.3">
      <c r="A1572"/>
    </row>
    <row r="1573" spans="1:1" x14ac:dyDescent="0.3">
      <c r="A1573"/>
    </row>
    <row r="1574" spans="1:1" x14ac:dyDescent="0.3">
      <c r="A1574"/>
    </row>
    <row r="1575" spans="1:1" x14ac:dyDescent="0.3">
      <c r="A1575"/>
    </row>
    <row r="1576" spans="1:1" x14ac:dyDescent="0.3">
      <c r="A1576"/>
    </row>
    <row r="1577" spans="1:1" x14ac:dyDescent="0.3">
      <c r="A1577"/>
    </row>
    <row r="1578" spans="1:1" x14ac:dyDescent="0.3">
      <c r="A1578"/>
    </row>
    <row r="1579" spans="1:1" x14ac:dyDescent="0.3">
      <c r="A1579"/>
    </row>
    <row r="1580" spans="1:1" x14ac:dyDescent="0.3">
      <c r="A1580"/>
    </row>
    <row r="1581" spans="1:1" x14ac:dyDescent="0.3">
      <c r="A1581"/>
    </row>
    <row r="1582" spans="1:1" x14ac:dyDescent="0.3">
      <c r="A1582"/>
    </row>
    <row r="1583" spans="1:1" x14ac:dyDescent="0.3">
      <c r="A1583"/>
    </row>
    <row r="1584" spans="1:1" x14ac:dyDescent="0.3">
      <c r="A1584"/>
    </row>
    <row r="1585" spans="1:1" x14ac:dyDescent="0.3">
      <c r="A1585"/>
    </row>
    <row r="1586" spans="1:1" x14ac:dyDescent="0.3">
      <c r="A1586"/>
    </row>
    <row r="1587" spans="1:1" x14ac:dyDescent="0.3">
      <c r="A1587"/>
    </row>
    <row r="1588" spans="1:1" x14ac:dyDescent="0.3">
      <c r="A1588"/>
    </row>
    <row r="1589" spans="1:1" x14ac:dyDescent="0.3">
      <c r="A1589"/>
    </row>
    <row r="1590" spans="1:1" x14ac:dyDescent="0.3">
      <c r="A1590"/>
    </row>
    <row r="1591" spans="1:1" x14ac:dyDescent="0.3">
      <c r="A1591"/>
    </row>
    <row r="1592" spans="1:1" x14ac:dyDescent="0.3">
      <c r="A1592"/>
    </row>
    <row r="1593" spans="1:1" x14ac:dyDescent="0.3">
      <c r="A1593"/>
    </row>
    <row r="1594" spans="1:1" x14ac:dyDescent="0.3">
      <c r="A1594"/>
    </row>
    <row r="1595" spans="1:1" x14ac:dyDescent="0.3">
      <c r="A1595"/>
    </row>
    <row r="1596" spans="1:1" x14ac:dyDescent="0.3">
      <c r="A1596"/>
    </row>
    <row r="1597" spans="1:1" x14ac:dyDescent="0.3">
      <c r="A1597"/>
    </row>
    <row r="1598" spans="1:1" x14ac:dyDescent="0.3">
      <c r="A1598"/>
    </row>
    <row r="1599" spans="1:1" x14ac:dyDescent="0.3">
      <c r="A1599"/>
    </row>
    <row r="1600" spans="1:1" x14ac:dyDescent="0.3">
      <c r="A1600"/>
    </row>
    <row r="1601" spans="1:1" x14ac:dyDescent="0.3">
      <c r="A1601"/>
    </row>
    <row r="1602" spans="1:1" x14ac:dyDescent="0.3">
      <c r="A1602"/>
    </row>
    <row r="1603" spans="1:1" x14ac:dyDescent="0.3">
      <c r="A1603"/>
    </row>
    <row r="1604" spans="1:1" x14ac:dyDescent="0.3">
      <c r="A1604"/>
    </row>
    <row r="1605" spans="1:1" x14ac:dyDescent="0.3">
      <c r="A1605"/>
    </row>
    <row r="1606" spans="1:1" x14ac:dyDescent="0.3">
      <c r="A1606"/>
    </row>
    <row r="1607" spans="1:1" x14ac:dyDescent="0.3">
      <c r="A1607"/>
    </row>
    <row r="1608" spans="1:1" x14ac:dyDescent="0.3">
      <c r="A1608"/>
    </row>
    <row r="1609" spans="1:1" x14ac:dyDescent="0.3">
      <c r="A1609"/>
    </row>
    <row r="1610" spans="1:1" x14ac:dyDescent="0.3">
      <c r="A1610"/>
    </row>
    <row r="1611" spans="1:1" x14ac:dyDescent="0.3">
      <c r="A1611"/>
    </row>
    <row r="1612" spans="1:1" x14ac:dyDescent="0.3">
      <c r="A1612"/>
    </row>
    <row r="1613" spans="1:1" x14ac:dyDescent="0.3">
      <c r="A1613"/>
    </row>
    <row r="1614" spans="1:1" x14ac:dyDescent="0.3">
      <c r="A1614"/>
    </row>
    <row r="1615" spans="1:1" x14ac:dyDescent="0.3">
      <c r="A1615"/>
    </row>
    <row r="1616" spans="1:1" x14ac:dyDescent="0.3">
      <c r="A1616"/>
    </row>
    <row r="1617" spans="1:1" x14ac:dyDescent="0.3">
      <c r="A1617"/>
    </row>
    <row r="1618" spans="1:1" x14ac:dyDescent="0.3">
      <c r="A1618"/>
    </row>
    <row r="1619" spans="1:1" x14ac:dyDescent="0.3">
      <c r="A1619"/>
    </row>
    <row r="1620" spans="1:1" x14ac:dyDescent="0.3">
      <c r="A1620"/>
    </row>
    <row r="1621" spans="1:1" x14ac:dyDescent="0.3">
      <c r="A1621"/>
    </row>
    <row r="1622" spans="1:1" x14ac:dyDescent="0.3">
      <c r="A1622"/>
    </row>
    <row r="1623" spans="1:1" x14ac:dyDescent="0.3">
      <c r="A1623"/>
    </row>
    <row r="1624" spans="1:1" x14ac:dyDescent="0.3">
      <c r="A1624"/>
    </row>
    <row r="1625" spans="1:1" x14ac:dyDescent="0.3">
      <c r="A1625"/>
    </row>
    <row r="1626" spans="1:1" x14ac:dyDescent="0.3">
      <c r="A1626"/>
    </row>
    <row r="1627" spans="1:1" x14ac:dyDescent="0.3">
      <c r="A1627"/>
    </row>
    <row r="1628" spans="1:1" x14ac:dyDescent="0.3">
      <c r="A1628"/>
    </row>
    <row r="1629" spans="1:1" x14ac:dyDescent="0.3">
      <c r="A1629"/>
    </row>
    <row r="1630" spans="1:1" x14ac:dyDescent="0.3">
      <c r="A1630"/>
    </row>
    <row r="1631" spans="1:1" x14ac:dyDescent="0.3">
      <c r="A1631"/>
    </row>
    <row r="1632" spans="1:1" x14ac:dyDescent="0.3">
      <c r="A1632"/>
    </row>
    <row r="1633" spans="1:1" x14ac:dyDescent="0.3">
      <c r="A1633"/>
    </row>
    <row r="1634" spans="1:1" x14ac:dyDescent="0.3">
      <c r="A1634"/>
    </row>
    <row r="1635" spans="1:1" x14ac:dyDescent="0.3">
      <c r="A1635"/>
    </row>
    <row r="1636" spans="1:1" x14ac:dyDescent="0.3">
      <c r="A1636"/>
    </row>
    <row r="1637" spans="1:1" x14ac:dyDescent="0.3">
      <c r="A1637"/>
    </row>
    <row r="1638" spans="1:1" x14ac:dyDescent="0.3">
      <c r="A1638"/>
    </row>
    <row r="1639" spans="1:1" x14ac:dyDescent="0.3">
      <c r="A1639"/>
    </row>
    <row r="1640" spans="1:1" x14ac:dyDescent="0.3">
      <c r="A1640"/>
    </row>
    <row r="1641" spans="1:1" x14ac:dyDescent="0.3">
      <c r="A1641"/>
    </row>
    <row r="1642" spans="1:1" x14ac:dyDescent="0.3">
      <c r="A1642"/>
    </row>
    <row r="1643" spans="1:1" x14ac:dyDescent="0.3">
      <c r="A1643"/>
    </row>
    <row r="1644" spans="1:1" x14ac:dyDescent="0.3">
      <c r="A1644"/>
    </row>
    <row r="1645" spans="1:1" x14ac:dyDescent="0.3">
      <c r="A1645"/>
    </row>
    <row r="1646" spans="1:1" x14ac:dyDescent="0.3">
      <c r="A1646"/>
    </row>
    <row r="1647" spans="1:1" x14ac:dyDescent="0.3">
      <c r="A1647"/>
    </row>
    <row r="1648" spans="1:1" x14ac:dyDescent="0.3">
      <c r="A1648"/>
    </row>
    <row r="1649" spans="1:1" x14ac:dyDescent="0.3">
      <c r="A1649"/>
    </row>
    <row r="1650" spans="1:1" x14ac:dyDescent="0.3">
      <c r="A1650"/>
    </row>
    <row r="1651" spans="1:1" x14ac:dyDescent="0.3">
      <c r="A1651"/>
    </row>
    <row r="1652" spans="1:1" x14ac:dyDescent="0.3">
      <c r="A1652"/>
    </row>
    <row r="1653" spans="1:1" x14ac:dyDescent="0.3">
      <c r="A1653"/>
    </row>
    <row r="1654" spans="1:1" x14ac:dyDescent="0.3">
      <c r="A1654"/>
    </row>
    <row r="1655" spans="1:1" x14ac:dyDescent="0.3">
      <c r="A1655"/>
    </row>
    <row r="1656" spans="1:1" x14ac:dyDescent="0.3">
      <c r="A1656"/>
    </row>
    <row r="1657" spans="1:1" x14ac:dyDescent="0.3">
      <c r="A1657"/>
    </row>
    <row r="1658" spans="1:1" x14ac:dyDescent="0.3">
      <c r="A1658"/>
    </row>
    <row r="1659" spans="1:1" x14ac:dyDescent="0.3">
      <c r="A1659"/>
    </row>
    <row r="1660" spans="1:1" x14ac:dyDescent="0.3">
      <c r="A1660"/>
    </row>
    <row r="1661" spans="1:1" x14ac:dyDescent="0.3">
      <c r="A1661"/>
    </row>
    <row r="1662" spans="1:1" x14ac:dyDescent="0.3">
      <c r="A1662"/>
    </row>
    <row r="1663" spans="1:1" x14ac:dyDescent="0.3">
      <c r="A1663"/>
    </row>
    <row r="1664" spans="1:1" x14ac:dyDescent="0.3">
      <c r="A1664"/>
    </row>
    <row r="1665" spans="1:1" x14ac:dyDescent="0.3">
      <c r="A1665"/>
    </row>
    <row r="1666" spans="1:1" x14ac:dyDescent="0.3">
      <c r="A1666"/>
    </row>
    <row r="1667" spans="1:1" x14ac:dyDescent="0.3">
      <c r="A1667"/>
    </row>
    <row r="1668" spans="1:1" x14ac:dyDescent="0.3">
      <c r="A1668"/>
    </row>
    <row r="1669" spans="1:1" x14ac:dyDescent="0.3">
      <c r="A1669"/>
    </row>
    <row r="1670" spans="1:1" x14ac:dyDescent="0.3">
      <c r="A1670"/>
    </row>
    <row r="1671" spans="1:1" x14ac:dyDescent="0.3">
      <c r="A1671"/>
    </row>
    <row r="1672" spans="1:1" x14ac:dyDescent="0.3">
      <c r="A1672"/>
    </row>
    <row r="1673" spans="1:1" x14ac:dyDescent="0.3">
      <c r="A1673"/>
    </row>
    <row r="1674" spans="1:1" x14ac:dyDescent="0.3">
      <c r="A1674"/>
    </row>
    <row r="1675" spans="1:1" x14ac:dyDescent="0.3">
      <c r="A1675"/>
    </row>
    <row r="1676" spans="1:1" x14ac:dyDescent="0.3">
      <c r="A1676"/>
    </row>
    <row r="1677" spans="1:1" x14ac:dyDescent="0.3">
      <c r="A1677"/>
    </row>
    <row r="1678" spans="1:1" x14ac:dyDescent="0.3">
      <c r="A1678"/>
    </row>
    <row r="1679" spans="1:1" x14ac:dyDescent="0.3">
      <c r="A1679"/>
    </row>
    <row r="1680" spans="1:1" x14ac:dyDescent="0.3">
      <c r="A1680"/>
    </row>
    <row r="1681" spans="1:1" x14ac:dyDescent="0.3">
      <c r="A1681"/>
    </row>
    <row r="1682" spans="1:1" x14ac:dyDescent="0.3">
      <c r="A1682"/>
    </row>
    <row r="1683" spans="1:1" x14ac:dyDescent="0.3">
      <c r="A1683"/>
    </row>
    <row r="1684" spans="1:1" x14ac:dyDescent="0.3">
      <c r="A1684"/>
    </row>
    <row r="1685" spans="1:1" x14ac:dyDescent="0.3">
      <c r="A1685"/>
    </row>
    <row r="1686" spans="1:1" x14ac:dyDescent="0.3">
      <c r="A1686"/>
    </row>
    <row r="1687" spans="1:1" x14ac:dyDescent="0.3">
      <c r="A1687"/>
    </row>
    <row r="1688" spans="1:1" x14ac:dyDescent="0.3">
      <c r="A1688"/>
    </row>
    <row r="1689" spans="1:1" x14ac:dyDescent="0.3">
      <c r="A1689"/>
    </row>
    <row r="1690" spans="1:1" x14ac:dyDescent="0.3">
      <c r="A1690"/>
    </row>
    <row r="1691" spans="1:1" x14ac:dyDescent="0.3">
      <c r="A1691"/>
    </row>
    <row r="1692" spans="1:1" x14ac:dyDescent="0.3">
      <c r="A1692"/>
    </row>
    <row r="1693" spans="1:1" x14ac:dyDescent="0.3">
      <c r="A1693"/>
    </row>
    <row r="1694" spans="1:1" x14ac:dyDescent="0.3">
      <c r="A1694"/>
    </row>
    <row r="1695" spans="1:1" x14ac:dyDescent="0.3">
      <c r="A1695"/>
    </row>
    <row r="1696" spans="1:1" x14ac:dyDescent="0.3">
      <c r="A1696"/>
    </row>
    <row r="1697" spans="1:1" x14ac:dyDescent="0.3">
      <c r="A1697"/>
    </row>
    <row r="1698" spans="1:1" x14ac:dyDescent="0.3">
      <c r="A1698"/>
    </row>
    <row r="1699" spans="1:1" x14ac:dyDescent="0.3">
      <c r="A1699"/>
    </row>
    <row r="1700" spans="1:1" x14ac:dyDescent="0.3">
      <c r="A1700"/>
    </row>
    <row r="1701" spans="1:1" x14ac:dyDescent="0.3">
      <c r="A1701"/>
    </row>
    <row r="1702" spans="1:1" x14ac:dyDescent="0.3">
      <c r="A1702"/>
    </row>
    <row r="1703" spans="1:1" x14ac:dyDescent="0.3">
      <c r="A1703"/>
    </row>
    <row r="1704" spans="1:1" x14ac:dyDescent="0.3">
      <c r="A1704"/>
    </row>
    <row r="1705" spans="1:1" x14ac:dyDescent="0.3">
      <c r="A1705"/>
    </row>
    <row r="1706" spans="1:1" x14ac:dyDescent="0.3">
      <c r="A1706"/>
    </row>
    <row r="1707" spans="1:1" x14ac:dyDescent="0.3">
      <c r="A1707"/>
    </row>
    <row r="1708" spans="1:1" x14ac:dyDescent="0.3">
      <c r="A1708"/>
    </row>
    <row r="1709" spans="1:1" x14ac:dyDescent="0.3">
      <c r="A1709"/>
    </row>
    <row r="1710" spans="1:1" x14ac:dyDescent="0.3">
      <c r="A1710"/>
    </row>
    <row r="1711" spans="1:1" x14ac:dyDescent="0.3">
      <c r="A1711"/>
    </row>
    <row r="1712" spans="1:1" x14ac:dyDescent="0.3">
      <c r="A1712"/>
    </row>
    <row r="1713" spans="1:1" x14ac:dyDescent="0.3">
      <c r="A1713"/>
    </row>
    <row r="1714" spans="1:1" x14ac:dyDescent="0.3">
      <c r="A1714"/>
    </row>
    <row r="1715" spans="1:1" x14ac:dyDescent="0.3">
      <c r="A1715"/>
    </row>
    <row r="1716" spans="1:1" x14ac:dyDescent="0.3">
      <c r="A1716"/>
    </row>
    <row r="1717" spans="1:1" x14ac:dyDescent="0.3">
      <c r="A1717"/>
    </row>
    <row r="1718" spans="1:1" x14ac:dyDescent="0.3">
      <c r="A1718"/>
    </row>
    <row r="1719" spans="1:1" x14ac:dyDescent="0.3">
      <c r="A1719"/>
    </row>
    <row r="1720" spans="1:1" x14ac:dyDescent="0.3">
      <c r="A1720"/>
    </row>
    <row r="1721" spans="1:1" x14ac:dyDescent="0.3">
      <c r="A1721"/>
    </row>
    <row r="1722" spans="1:1" x14ac:dyDescent="0.3">
      <c r="A1722"/>
    </row>
    <row r="1723" spans="1:1" x14ac:dyDescent="0.3">
      <c r="A1723"/>
    </row>
    <row r="1724" spans="1:1" x14ac:dyDescent="0.3">
      <c r="A1724"/>
    </row>
    <row r="1725" spans="1:1" x14ac:dyDescent="0.3">
      <c r="A1725"/>
    </row>
    <row r="1726" spans="1:1" x14ac:dyDescent="0.3">
      <c r="A1726"/>
    </row>
    <row r="1727" spans="1:1" x14ac:dyDescent="0.3">
      <c r="A1727"/>
    </row>
    <row r="1728" spans="1:1" x14ac:dyDescent="0.3">
      <c r="A1728"/>
    </row>
    <row r="1729" spans="1:1" x14ac:dyDescent="0.3">
      <c r="A1729"/>
    </row>
    <row r="1730" spans="1:1" x14ac:dyDescent="0.3">
      <c r="A1730"/>
    </row>
    <row r="1731" spans="1:1" x14ac:dyDescent="0.3">
      <c r="A1731"/>
    </row>
    <row r="1732" spans="1:1" x14ac:dyDescent="0.3">
      <c r="A1732"/>
    </row>
    <row r="1733" spans="1:1" x14ac:dyDescent="0.3">
      <c r="A1733"/>
    </row>
    <row r="1734" spans="1:1" x14ac:dyDescent="0.3">
      <c r="A1734"/>
    </row>
    <row r="1735" spans="1:1" x14ac:dyDescent="0.3">
      <c r="A1735"/>
    </row>
    <row r="1736" spans="1:1" x14ac:dyDescent="0.3">
      <c r="A1736"/>
    </row>
    <row r="1737" spans="1:1" x14ac:dyDescent="0.3">
      <c r="A1737"/>
    </row>
    <row r="1738" spans="1:1" x14ac:dyDescent="0.3">
      <c r="A1738"/>
    </row>
    <row r="1739" spans="1:1" x14ac:dyDescent="0.3">
      <c r="A1739"/>
    </row>
    <row r="1740" spans="1:1" x14ac:dyDescent="0.3">
      <c r="A1740"/>
    </row>
    <row r="1741" spans="1:1" x14ac:dyDescent="0.3">
      <c r="A1741"/>
    </row>
    <row r="1742" spans="1:1" x14ac:dyDescent="0.3">
      <c r="A1742"/>
    </row>
    <row r="1743" spans="1:1" x14ac:dyDescent="0.3">
      <c r="A1743"/>
    </row>
    <row r="1744" spans="1:1" x14ac:dyDescent="0.3">
      <c r="A1744"/>
    </row>
    <row r="1745" spans="1:1" x14ac:dyDescent="0.3">
      <c r="A1745"/>
    </row>
    <row r="1746" spans="1:1" x14ac:dyDescent="0.3">
      <c r="A1746"/>
    </row>
    <row r="1747" spans="1:1" x14ac:dyDescent="0.3">
      <c r="A1747"/>
    </row>
    <row r="1748" spans="1:1" x14ac:dyDescent="0.3">
      <c r="A1748"/>
    </row>
    <row r="1749" spans="1:1" x14ac:dyDescent="0.3">
      <c r="A1749"/>
    </row>
    <row r="1750" spans="1:1" x14ac:dyDescent="0.3">
      <c r="A1750"/>
    </row>
    <row r="1751" spans="1:1" x14ac:dyDescent="0.3">
      <c r="A1751"/>
    </row>
    <row r="1752" spans="1:1" x14ac:dyDescent="0.3">
      <c r="A1752"/>
    </row>
    <row r="1753" spans="1:1" x14ac:dyDescent="0.3">
      <c r="A1753"/>
    </row>
    <row r="1754" spans="1:1" x14ac:dyDescent="0.3">
      <c r="A1754"/>
    </row>
    <row r="1755" spans="1:1" x14ac:dyDescent="0.3">
      <c r="A1755"/>
    </row>
    <row r="1756" spans="1:1" x14ac:dyDescent="0.3">
      <c r="A1756"/>
    </row>
    <row r="1757" spans="1:1" x14ac:dyDescent="0.3">
      <c r="A1757"/>
    </row>
    <row r="1758" spans="1:1" x14ac:dyDescent="0.3">
      <c r="A1758"/>
    </row>
    <row r="1759" spans="1:1" x14ac:dyDescent="0.3">
      <c r="A1759"/>
    </row>
    <row r="1760" spans="1:1" x14ac:dyDescent="0.3">
      <c r="A1760"/>
    </row>
    <row r="1761" spans="1:1" x14ac:dyDescent="0.3">
      <c r="A1761"/>
    </row>
    <row r="1762" spans="1:1" x14ac:dyDescent="0.3">
      <c r="A1762"/>
    </row>
    <row r="1763" spans="1:1" x14ac:dyDescent="0.3">
      <c r="A1763"/>
    </row>
    <row r="1764" spans="1:1" x14ac:dyDescent="0.3">
      <c r="A1764"/>
    </row>
    <row r="1765" spans="1:1" x14ac:dyDescent="0.3">
      <c r="A1765"/>
    </row>
    <row r="1766" spans="1:1" x14ac:dyDescent="0.3">
      <c r="A1766"/>
    </row>
    <row r="1767" spans="1:1" x14ac:dyDescent="0.3">
      <c r="A1767"/>
    </row>
    <row r="1768" spans="1:1" x14ac:dyDescent="0.3">
      <c r="A1768"/>
    </row>
    <row r="1769" spans="1:1" x14ac:dyDescent="0.3">
      <c r="A1769"/>
    </row>
    <row r="1770" spans="1:1" x14ac:dyDescent="0.3">
      <c r="A1770"/>
    </row>
    <row r="1771" spans="1:1" x14ac:dyDescent="0.3">
      <c r="A1771"/>
    </row>
    <row r="1772" spans="1:1" x14ac:dyDescent="0.3">
      <c r="A1772"/>
    </row>
    <row r="1773" spans="1:1" x14ac:dyDescent="0.3">
      <c r="A1773"/>
    </row>
    <row r="1774" spans="1:1" x14ac:dyDescent="0.3">
      <c r="A1774"/>
    </row>
    <row r="1775" spans="1:1" x14ac:dyDescent="0.3">
      <c r="A1775"/>
    </row>
    <row r="1776" spans="1:1" x14ac:dyDescent="0.3">
      <c r="A1776"/>
    </row>
    <row r="1777" spans="1:1" x14ac:dyDescent="0.3">
      <c r="A1777"/>
    </row>
    <row r="1778" spans="1:1" x14ac:dyDescent="0.3">
      <c r="A1778"/>
    </row>
    <row r="1779" spans="1:1" x14ac:dyDescent="0.3">
      <c r="A1779"/>
    </row>
    <row r="1780" spans="1:1" x14ac:dyDescent="0.3">
      <c r="A1780"/>
    </row>
    <row r="1781" spans="1:1" x14ac:dyDescent="0.3">
      <c r="A1781"/>
    </row>
    <row r="1782" spans="1:1" x14ac:dyDescent="0.3">
      <c r="A1782"/>
    </row>
    <row r="1783" spans="1:1" x14ac:dyDescent="0.3">
      <c r="A1783"/>
    </row>
    <row r="1784" spans="1:1" x14ac:dyDescent="0.3">
      <c r="A1784"/>
    </row>
    <row r="1785" spans="1:1" x14ac:dyDescent="0.3">
      <c r="A1785"/>
    </row>
    <row r="1786" spans="1:1" x14ac:dyDescent="0.3">
      <c r="A1786"/>
    </row>
    <row r="1787" spans="1:1" x14ac:dyDescent="0.3">
      <c r="A1787"/>
    </row>
    <row r="1788" spans="1:1" x14ac:dyDescent="0.3">
      <c r="A1788"/>
    </row>
    <row r="1789" spans="1:1" x14ac:dyDescent="0.3">
      <c r="A1789"/>
    </row>
    <row r="1790" spans="1:1" x14ac:dyDescent="0.3">
      <c r="A1790"/>
    </row>
    <row r="1791" spans="1:1" x14ac:dyDescent="0.3">
      <c r="A1791"/>
    </row>
    <row r="1792" spans="1:1" x14ac:dyDescent="0.3">
      <c r="A1792"/>
    </row>
    <row r="1793" spans="1:1" x14ac:dyDescent="0.3">
      <c r="A1793"/>
    </row>
    <row r="1794" spans="1:1" x14ac:dyDescent="0.3">
      <c r="A1794"/>
    </row>
    <row r="1795" spans="1:1" x14ac:dyDescent="0.3">
      <c r="A1795"/>
    </row>
    <row r="1796" spans="1:1" x14ac:dyDescent="0.3">
      <c r="A1796"/>
    </row>
    <row r="1797" spans="1:1" x14ac:dyDescent="0.3">
      <c r="A1797"/>
    </row>
    <row r="1798" spans="1:1" x14ac:dyDescent="0.3">
      <c r="A1798"/>
    </row>
    <row r="1799" spans="1:1" x14ac:dyDescent="0.3">
      <c r="A1799"/>
    </row>
    <row r="1800" spans="1:1" x14ac:dyDescent="0.3">
      <c r="A1800"/>
    </row>
    <row r="1801" spans="1:1" x14ac:dyDescent="0.3">
      <c r="A1801"/>
    </row>
    <row r="1802" spans="1:1" x14ac:dyDescent="0.3">
      <c r="A1802"/>
    </row>
    <row r="1803" spans="1:1" x14ac:dyDescent="0.3">
      <c r="A1803"/>
    </row>
    <row r="1804" spans="1:1" x14ac:dyDescent="0.3">
      <c r="A1804"/>
    </row>
    <row r="1805" spans="1:1" x14ac:dyDescent="0.3">
      <c r="A1805"/>
    </row>
    <row r="1806" spans="1:1" x14ac:dyDescent="0.3">
      <c r="A1806"/>
    </row>
    <row r="1807" spans="1:1" x14ac:dyDescent="0.3">
      <c r="A1807"/>
    </row>
    <row r="1808" spans="1:1" x14ac:dyDescent="0.3">
      <c r="A1808"/>
    </row>
    <row r="1809" spans="1:1" x14ac:dyDescent="0.3">
      <c r="A1809"/>
    </row>
    <row r="1810" spans="1:1" x14ac:dyDescent="0.3">
      <c r="A1810"/>
    </row>
    <row r="1811" spans="1:1" x14ac:dyDescent="0.3">
      <c r="A1811"/>
    </row>
    <row r="1812" spans="1:1" x14ac:dyDescent="0.3">
      <c r="A1812"/>
    </row>
    <row r="1813" spans="1:1" x14ac:dyDescent="0.3">
      <c r="A1813"/>
    </row>
    <row r="1814" spans="1:1" x14ac:dyDescent="0.3">
      <c r="A1814"/>
    </row>
    <row r="1815" spans="1:1" x14ac:dyDescent="0.3">
      <c r="A1815"/>
    </row>
    <row r="1816" spans="1:1" x14ac:dyDescent="0.3">
      <c r="A1816"/>
    </row>
    <row r="1817" spans="1:1" x14ac:dyDescent="0.3">
      <c r="A1817"/>
    </row>
    <row r="1818" spans="1:1" x14ac:dyDescent="0.3">
      <c r="A1818"/>
    </row>
    <row r="1819" spans="1:1" x14ac:dyDescent="0.3">
      <c r="A1819"/>
    </row>
    <row r="1820" spans="1:1" x14ac:dyDescent="0.3">
      <c r="A1820"/>
    </row>
    <row r="1821" spans="1:1" x14ac:dyDescent="0.3">
      <c r="A1821"/>
    </row>
    <row r="1822" spans="1:1" x14ac:dyDescent="0.3">
      <c r="A1822"/>
    </row>
    <row r="1823" spans="1:1" x14ac:dyDescent="0.3">
      <c r="A1823"/>
    </row>
    <row r="1824" spans="1:1" x14ac:dyDescent="0.3">
      <c r="A1824"/>
    </row>
    <row r="1825" spans="1:1" x14ac:dyDescent="0.3">
      <c r="A1825"/>
    </row>
    <row r="1826" spans="1:1" x14ac:dyDescent="0.3">
      <c r="A1826"/>
    </row>
    <row r="1827" spans="1:1" x14ac:dyDescent="0.3">
      <c r="A1827"/>
    </row>
    <row r="1828" spans="1:1" x14ac:dyDescent="0.3">
      <c r="A1828"/>
    </row>
    <row r="1829" spans="1:1" x14ac:dyDescent="0.3">
      <c r="A1829"/>
    </row>
    <row r="1830" spans="1:1" x14ac:dyDescent="0.3">
      <c r="A1830"/>
    </row>
    <row r="1831" spans="1:1" x14ac:dyDescent="0.3">
      <c r="A1831"/>
    </row>
    <row r="1832" spans="1:1" x14ac:dyDescent="0.3">
      <c r="A1832"/>
    </row>
    <row r="1833" spans="1:1" x14ac:dyDescent="0.3">
      <c r="A1833"/>
    </row>
    <row r="1834" spans="1:1" x14ac:dyDescent="0.3">
      <c r="A1834"/>
    </row>
    <row r="1835" spans="1:1" x14ac:dyDescent="0.3">
      <c r="A1835"/>
    </row>
    <row r="1836" spans="1:1" x14ac:dyDescent="0.3">
      <c r="A1836"/>
    </row>
    <row r="1837" spans="1:1" x14ac:dyDescent="0.3">
      <c r="A1837"/>
    </row>
    <row r="1838" spans="1:1" x14ac:dyDescent="0.3">
      <c r="A1838"/>
    </row>
    <row r="1839" spans="1:1" x14ac:dyDescent="0.3">
      <c r="A1839"/>
    </row>
    <row r="1840" spans="1:1" x14ac:dyDescent="0.3">
      <c r="A1840"/>
    </row>
    <row r="1841" spans="1:1" x14ac:dyDescent="0.3">
      <c r="A1841"/>
    </row>
    <row r="1842" spans="1:1" x14ac:dyDescent="0.3">
      <c r="A1842"/>
    </row>
    <row r="1843" spans="1:1" x14ac:dyDescent="0.3">
      <c r="A1843"/>
    </row>
    <row r="1844" spans="1:1" x14ac:dyDescent="0.3">
      <c r="A1844"/>
    </row>
    <row r="1845" spans="1:1" x14ac:dyDescent="0.3">
      <c r="A1845"/>
    </row>
    <row r="1846" spans="1:1" x14ac:dyDescent="0.3">
      <c r="A1846"/>
    </row>
    <row r="1847" spans="1:1" x14ac:dyDescent="0.3">
      <c r="A1847"/>
    </row>
    <row r="1848" spans="1:1" x14ac:dyDescent="0.3">
      <c r="A1848"/>
    </row>
    <row r="1849" spans="1:1" x14ac:dyDescent="0.3">
      <c r="A1849"/>
    </row>
    <row r="1850" spans="1:1" x14ac:dyDescent="0.3">
      <c r="A1850"/>
    </row>
    <row r="1851" spans="1:1" x14ac:dyDescent="0.3">
      <c r="A1851"/>
    </row>
    <row r="1852" spans="1:1" x14ac:dyDescent="0.3">
      <c r="A1852"/>
    </row>
    <row r="1853" spans="1:1" x14ac:dyDescent="0.3">
      <c r="A1853"/>
    </row>
    <row r="1854" spans="1:1" x14ac:dyDescent="0.3">
      <c r="A1854"/>
    </row>
    <row r="1855" spans="1:1" x14ac:dyDescent="0.3">
      <c r="A1855"/>
    </row>
    <row r="1856" spans="1:1" x14ac:dyDescent="0.3">
      <c r="A1856"/>
    </row>
    <row r="1857" spans="1:1" x14ac:dyDescent="0.3">
      <c r="A1857"/>
    </row>
    <row r="1858" spans="1:1" x14ac:dyDescent="0.3">
      <c r="A1858"/>
    </row>
    <row r="1859" spans="1:1" x14ac:dyDescent="0.3">
      <c r="A1859"/>
    </row>
    <row r="1860" spans="1:1" x14ac:dyDescent="0.3">
      <c r="A1860"/>
    </row>
    <row r="1861" spans="1:1" x14ac:dyDescent="0.3">
      <c r="A1861"/>
    </row>
    <row r="1862" spans="1:1" x14ac:dyDescent="0.3">
      <c r="A1862"/>
    </row>
    <row r="1863" spans="1:1" x14ac:dyDescent="0.3">
      <c r="A1863"/>
    </row>
    <row r="1864" spans="1:1" x14ac:dyDescent="0.3">
      <c r="A1864"/>
    </row>
    <row r="1865" spans="1:1" x14ac:dyDescent="0.3">
      <c r="A1865"/>
    </row>
    <row r="1866" spans="1:1" x14ac:dyDescent="0.3">
      <c r="A1866"/>
    </row>
    <row r="1867" spans="1:1" x14ac:dyDescent="0.3">
      <c r="A1867"/>
    </row>
    <row r="1868" spans="1:1" x14ac:dyDescent="0.3">
      <c r="A1868"/>
    </row>
    <row r="1869" spans="1:1" x14ac:dyDescent="0.3">
      <c r="A1869"/>
    </row>
    <row r="1870" spans="1:1" x14ac:dyDescent="0.3">
      <c r="A1870"/>
    </row>
    <row r="1871" spans="1:1" x14ac:dyDescent="0.3">
      <c r="A1871"/>
    </row>
    <row r="1872" spans="1:1" x14ac:dyDescent="0.3">
      <c r="A1872"/>
    </row>
    <row r="1873" spans="1:1" x14ac:dyDescent="0.3">
      <c r="A1873"/>
    </row>
    <row r="1874" spans="1:1" x14ac:dyDescent="0.3">
      <c r="A1874"/>
    </row>
    <row r="1875" spans="1:1" x14ac:dyDescent="0.3">
      <c r="A1875"/>
    </row>
    <row r="1876" spans="1:1" x14ac:dyDescent="0.3">
      <c r="A1876"/>
    </row>
    <row r="1877" spans="1:1" x14ac:dyDescent="0.3">
      <c r="A1877"/>
    </row>
    <row r="1878" spans="1:1" x14ac:dyDescent="0.3">
      <c r="A1878"/>
    </row>
    <row r="1879" spans="1:1" x14ac:dyDescent="0.3">
      <c r="A1879"/>
    </row>
    <row r="1880" spans="1:1" x14ac:dyDescent="0.3">
      <c r="A1880"/>
    </row>
    <row r="1881" spans="1:1" x14ac:dyDescent="0.3">
      <c r="A1881"/>
    </row>
    <row r="1882" spans="1:1" x14ac:dyDescent="0.3">
      <c r="A1882"/>
    </row>
    <row r="1883" spans="1:1" x14ac:dyDescent="0.3">
      <c r="A1883"/>
    </row>
    <row r="1884" spans="1:1" x14ac:dyDescent="0.3">
      <c r="A1884"/>
    </row>
    <row r="1885" spans="1:1" x14ac:dyDescent="0.3">
      <c r="A1885"/>
    </row>
    <row r="1886" spans="1:1" x14ac:dyDescent="0.3">
      <c r="A1886"/>
    </row>
    <row r="1887" spans="1:1" x14ac:dyDescent="0.3">
      <c r="A1887"/>
    </row>
    <row r="1888" spans="1:1" x14ac:dyDescent="0.3">
      <c r="A1888"/>
    </row>
    <row r="1889" spans="1:1" x14ac:dyDescent="0.3">
      <c r="A1889"/>
    </row>
    <row r="1890" spans="1:1" x14ac:dyDescent="0.3">
      <c r="A1890"/>
    </row>
    <row r="1891" spans="1:1" x14ac:dyDescent="0.3">
      <c r="A1891"/>
    </row>
    <row r="1892" spans="1:1" x14ac:dyDescent="0.3">
      <c r="A1892"/>
    </row>
    <row r="1893" spans="1:1" x14ac:dyDescent="0.3">
      <c r="A1893"/>
    </row>
    <row r="1894" spans="1:1" x14ac:dyDescent="0.3">
      <c r="A1894"/>
    </row>
    <row r="1895" spans="1:1" x14ac:dyDescent="0.3">
      <c r="A1895"/>
    </row>
    <row r="1896" spans="1:1" x14ac:dyDescent="0.3">
      <c r="A1896"/>
    </row>
    <row r="1897" spans="1:1" x14ac:dyDescent="0.3">
      <c r="A1897"/>
    </row>
    <row r="1898" spans="1:1" x14ac:dyDescent="0.3">
      <c r="A1898"/>
    </row>
    <row r="1899" spans="1:1" x14ac:dyDescent="0.3">
      <c r="A1899"/>
    </row>
    <row r="1900" spans="1:1" x14ac:dyDescent="0.3">
      <c r="A1900"/>
    </row>
    <row r="1901" spans="1:1" x14ac:dyDescent="0.3">
      <c r="A1901"/>
    </row>
    <row r="1902" spans="1:1" x14ac:dyDescent="0.3">
      <c r="A1902"/>
    </row>
    <row r="1903" spans="1:1" x14ac:dyDescent="0.3">
      <c r="A1903"/>
    </row>
    <row r="1904" spans="1:1" x14ac:dyDescent="0.3">
      <c r="A1904"/>
    </row>
    <row r="1905" spans="1:1" x14ac:dyDescent="0.3">
      <c r="A1905"/>
    </row>
    <row r="1906" spans="1:1" x14ac:dyDescent="0.3">
      <c r="A1906"/>
    </row>
    <row r="1907" spans="1:1" x14ac:dyDescent="0.3">
      <c r="A1907"/>
    </row>
    <row r="1908" spans="1:1" x14ac:dyDescent="0.3">
      <c r="A1908"/>
    </row>
    <row r="1909" spans="1:1" x14ac:dyDescent="0.3">
      <c r="A1909"/>
    </row>
    <row r="1910" spans="1:1" x14ac:dyDescent="0.3">
      <c r="A1910"/>
    </row>
    <row r="1911" spans="1:1" x14ac:dyDescent="0.3">
      <c r="A1911"/>
    </row>
    <row r="1912" spans="1:1" x14ac:dyDescent="0.3">
      <c r="A1912"/>
    </row>
    <row r="1913" spans="1:1" x14ac:dyDescent="0.3">
      <c r="A1913"/>
    </row>
    <row r="1914" spans="1:1" x14ac:dyDescent="0.3">
      <c r="A1914"/>
    </row>
    <row r="1915" spans="1:1" x14ac:dyDescent="0.3">
      <c r="A1915"/>
    </row>
    <row r="1916" spans="1:1" x14ac:dyDescent="0.3">
      <c r="A1916"/>
    </row>
    <row r="1917" spans="1:1" x14ac:dyDescent="0.3">
      <c r="A1917"/>
    </row>
    <row r="1918" spans="1:1" x14ac:dyDescent="0.3">
      <c r="A1918"/>
    </row>
    <row r="1919" spans="1:1" x14ac:dyDescent="0.3">
      <c r="A1919"/>
    </row>
    <row r="1920" spans="1:1" x14ac:dyDescent="0.3">
      <c r="A1920"/>
    </row>
    <row r="1921" spans="1:1" x14ac:dyDescent="0.3">
      <c r="A1921"/>
    </row>
    <row r="1922" spans="1:1" x14ac:dyDescent="0.3">
      <c r="A1922"/>
    </row>
    <row r="1923" spans="1:1" x14ac:dyDescent="0.3">
      <c r="A1923"/>
    </row>
    <row r="1924" spans="1:1" x14ac:dyDescent="0.3">
      <c r="A1924"/>
    </row>
    <row r="1925" spans="1:1" x14ac:dyDescent="0.3">
      <c r="A1925"/>
    </row>
    <row r="1926" spans="1:1" x14ac:dyDescent="0.3">
      <c r="A1926"/>
    </row>
    <row r="1927" spans="1:1" x14ac:dyDescent="0.3">
      <c r="A1927"/>
    </row>
    <row r="1928" spans="1:1" x14ac:dyDescent="0.3">
      <c r="A1928"/>
    </row>
    <row r="1929" spans="1:1" x14ac:dyDescent="0.3">
      <c r="A1929"/>
    </row>
    <row r="1930" spans="1:1" x14ac:dyDescent="0.3">
      <c r="A1930"/>
    </row>
    <row r="1931" spans="1:1" x14ac:dyDescent="0.3">
      <c r="A1931"/>
    </row>
    <row r="1932" spans="1:1" x14ac:dyDescent="0.3">
      <c r="A1932"/>
    </row>
    <row r="1933" spans="1:1" x14ac:dyDescent="0.3">
      <c r="A1933"/>
    </row>
    <row r="1934" spans="1:1" x14ac:dyDescent="0.3">
      <c r="A1934"/>
    </row>
    <row r="1935" spans="1:1" x14ac:dyDescent="0.3">
      <c r="A1935"/>
    </row>
    <row r="1936" spans="1:1" x14ac:dyDescent="0.3">
      <c r="A1936"/>
    </row>
    <row r="1937" spans="1:1" x14ac:dyDescent="0.3">
      <c r="A1937"/>
    </row>
    <row r="1938" spans="1:1" x14ac:dyDescent="0.3">
      <c r="A1938"/>
    </row>
    <row r="1939" spans="1:1" x14ac:dyDescent="0.3">
      <c r="A1939"/>
    </row>
    <row r="1940" spans="1:1" x14ac:dyDescent="0.3">
      <c r="A1940"/>
    </row>
    <row r="1941" spans="1:1" x14ac:dyDescent="0.3">
      <c r="A1941"/>
    </row>
    <row r="1942" spans="1:1" x14ac:dyDescent="0.3">
      <c r="A1942"/>
    </row>
    <row r="1943" spans="1:1" x14ac:dyDescent="0.3">
      <c r="A1943"/>
    </row>
    <row r="1944" spans="1:1" x14ac:dyDescent="0.3">
      <c r="A1944"/>
    </row>
    <row r="1945" spans="1:1" x14ac:dyDescent="0.3">
      <c r="A1945"/>
    </row>
    <row r="1946" spans="1:1" x14ac:dyDescent="0.3">
      <c r="A1946"/>
    </row>
    <row r="1947" spans="1:1" x14ac:dyDescent="0.3">
      <c r="A1947"/>
    </row>
    <row r="1948" spans="1:1" x14ac:dyDescent="0.3">
      <c r="A1948"/>
    </row>
    <row r="1949" spans="1:1" x14ac:dyDescent="0.3">
      <c r="A1949"/>
    </row>
    <row r="1950" spans="1:1" x14ac:dyDescent="0.3">
      <c r="A1950"/>
    </row>
    <row r="1951" spans="1:1" x14ac:dyDescent="0.3">
      <c r="A1951"/>
    </row>
    <row r="1952" spans="1:1" x14ac:dyDescent="0.3">
      <c r="A1952"/>
    </row>
    <row r="1953" spans="1:1" x14ac:dyDescent="0.3">
      <c r="A1953"/>
    </row>
    <row r="1954" spans="1:1" x14ac:dyDescent="0.3">
      <c r="A1954"/>
    </row>
    <row r="1955" spans="1:1" x14ac:dyDescent="0.3">
      <c r="A1955"/>
    </row>
    <row r="1956" spans="1:1" x14ac:dyDescent="0.3">
      <c r="A1956"/>
    </row>
    <row r="1957" spans="1:1" x14ac:dyDescent="0.3">
      <c r="A1957"/>
    </row>
    <row r="1958" spans="1:1" x14ac:dyDescent="0.3">
      <c r="A1958"/>
    </row>
    <row r="1959" spans="1:1" x14ac:dyDescent="0.3">
      <c r="A1959"/>
    </row>
    <row r="1960" spans="1:1" x14ac:dyDescent="0.3">
      <c r="A1960"/>
    </row>
    <row r="1961" spans="1:1" x14ac:dyDescent="0.3">
      <c r="A1961"/>
    </row>
    <row r="1962" spans="1:1" x14ac:dyDescent="0.3">
      <c r="A1962"/>
    </row>
    <row r="1963" spans="1:1" x14ac:dyDescent="0.3">
      <c r="A1963"/>
    </row>
    <row r="1964" spans="1:1" x14ac:dyDescent="0.3">
      <c r="A1964"/>
    </row>
    <row r="1965" spans="1:1" x14ac:dyDescent="0.3">
      <c r="A1965"/>
    </row>
    <row r="1966" spans="1:1" x14ac:dyDescent="0.3">
      <c r="A1966"/>
    </row>
    <row r="1967" spans="1:1" x14ac:dyDescent="0.3">
      <c r="A1967"/>
    </row>
    <row r="1968" spans="1:1" x14ac:dyDescent="0.3">
      <c r="A1968"/>
    </row>
    <row r="1969" spans="1:1" x14ac:dyDescent="0.3">
      <c r="A1969"/>
    </row>
    <row r="1970" spans="1:1" x14ac:dyDescent="0.3">
      <c r="A1970"/>
    </row>
    <row r="1971" spans="1:1" x14ac:dyDescent="0.3">
      <c r="A1971"/>
    </row>
    <row r="1972" spans="1:1" x14ac:dyDescent="0.3">
      <c r="A1972"/>
    </row>
    <row r="1973" spans="1:1" x14ac:dyDescent="0.3">
      <c r="A1973"/>
    </row>
    <row r="1974" spans="1:1" x14ac:dyDescent="0.3">
      <c r="A1974"/>
    </row>
    <row r="1975" spans="1:1" x14ac:dyDescent="0.3">
      <c r="A1975"/>
    </row>
    <row r="1976" spans="1:1" x14ac:dyDescent="0.3">
      <c r="A1976"/>
    </row>
    <row r="1977" spans="1:1" x14ac:dyDescent="0.3">
      <c r="A1977"/>
    </row>
    <row r="1978" spans="1:1" x14ac:dyDescent="0.3">
      <c r="A1978"/>
    </row>
    <row r="1979" spans="1:1" x14ac:dyDescent="0.3">
      <c r="A1979"/>
    </row>
    <row r="1980" spans="1:1" x14ac:dyDescent="0.3">
      <c r="A1980"/>
    </row>
    <row r="1981" spans="1:1" x14ac:dyDescent="0.3">
      <c r="A1981"/>
    </row>
    <row r="1982" spans="1:1" x14ac:dyDescent="0.3">
      <c r="A1982"/>
    </row>
    <row r="1983" spans="1:1" x14ac:dyDescent="0.3">
      <c r="A1983"/>
    </row>
    <row r="1984" spans="1:1" x14ac:dyDescent="0.3">
      <c r="A1984"/>
    </row>
    <row r="1985" spans="1:1" x14ac:dyDescent="0.3">
      <c r="A1985"/>
    </row>
    <row r="1986" spans="1:1" x14ac:dyDescent="0.3">
      <c r="A1986"/>
    </row>
    <row r="1987" spans="1:1" x14ac:dyDescent="0.3">
      <c r="A1987"/>
    </row>
    <row r="1988" spans="1:1" x14ac:dyDescent="0.3">
      <c r="A1988"/>
    </row>
    <row r="1989" spans="1:1" x14ac:dyDescent="0.3">
      <c r="A1989"/>
    </row>
    <row r="1990" spans="1:1" x14ac:dyDescent="0.3">
      <c r="A1990"/>
    </row>
    <row r="1991" spans="1:1" x14ac:dyDescent="0.3">
      <c r="A1991"/>
    </row>
    <row r="1992" spans="1:1" x14ac:dyDescent="0.3">
      <c r="A1992"/>
    </row>
    <row r="1993" spans="1:1" x14ac:dyDescent="0.3">
      <c r="A1993"/>
    </row>
    <row r="1994" spans="1:1" x14ac:dyDescent="0.3">
      <c r="A1994"/>
    </row>
    <row r="1995" spans="1:1" x14ac:dyDescent="0.3">
      <c r="A1995"/>
    </row>
    <row r="1996" spans="1:1" x14ac:dyDescent="0.3">
      <c r="A1996"/>
    </row>
    <row r="1997" spans="1:1" x14ac:dyDescent="0.3">
      <c r="A1997"/>
    </row>
    <row r="1998" spans="1:1" x14ac:dyDescent="0.3">
      <c r="A1998"/>
    </row>
    <row r="1999" spans="1:1" x14ac:dyDescent="0.3">
      <c r="A1999"/>
    </row>
    <row r="2000" spans="1:1" x14ac:dyDescent="0.3">
      <c r="A2000"/>
    </row>
    <row r="2001" spans="1:1" x14ac:dyDescent="0.3">
      <c r="A2001"/>
    </row>
    <row r="2002" spans="1:1" x14ac:dyDescent="0.3">
      <c r="A2002"/>
    </row>
    <row r="2003" spans="1:1" x14ac:dyDescent="0.3">
      <c r="A2003"/>
    </row>
    <row r="2004" spans="1:1" x14ac:dyDescent="0.3">
      <c r="A2004"/>
    </row>
    <row r="2005" spans="1:1" x14ac:dyDescent="0.3">
      <c r="A2005"/>
    </row>
    <row r="2006" spans="1:1" x14ac:dyDescent="0.3">
      <c r="A2006"/>
    </row>
    <row r="2007" spans="1:1" x14ac:dyDescent="0.3">
      <c r="A2007"/>
    </row>
    <row r="2008" spans="1:1" x14ac:dyDescent="0.3">
      <c r="A2008"/>
    </row>
    <row r="2009" spans="1:1" x14ac:dyDescent="0.3">
      <c r="A2009"/>
    </row>
    <row r="2010" spans="1:1" x14ac:dyDescent="0.3">
      <c r="A2010"/>
    </row>
    <row r="2011" spans="1:1" x14ac:dyDescent="0.3">
      <c r="A2011"/>
    </row>
    <row r="2012" spans="1:1" x14ac:dyDescent="0.3">
      <c r="A2012"/>
    </row>
    <row r="2013" spans="1:1" x14ac:dyDescent="0.3">
      <c r="A2013"/>
    </row>
    <row r="2014" spans="1:1" x14ac:dyDescent="0.3">
      <c r="A2014"/>
    </row>
    <row r="2015" spans="1:1" x14ac:dyDescent="0.3">
      <c r="A2015"/>
    </row>
    <row r="2016" spans="1:1" x14ac:dyDescent="0.3">
      <c r="A2016"/>
    </row>
    <row r="2017" spans="1:1" x14ac:dyDescent="0.3">
      <c r="A2017"/>
    </row>
    <row r="2018" spans="1:1" x14ac:dyDescent="0.3">
      <c r="A2018"/>
    </row>
    <row r="2019" spans="1:1" x14ac:dyDescent="0.3">
      <c r="A2019"/>
    </row>
    <row r="2020" spans="1:1" x14ac:dyDescent="0.3">
      <c r="A2020"/>
    </row>
    <row r="2021" spans="1:1" x14ac:dyDescent="0.3">
      <c r="A2021"/>
    </row>
    <row r="2022" spans="1:1" x14ac:dyDescent="0.3">
      <c r="A2022"/>
    </row>
    <row r="2023" spans="1:1" x14ac:dyDescent="0.3">
      <c r="A2023"/>
    </row>
    <row r="2024" spans="1:1" x14ac:dyDescent="0.3">
      <c r="A2024"/>
    </row>
    <row r="2025" spans="1:1" x14ac:dyDescent="0.3">
      <c r="A2025"/>
    </row>
    <row r="2026" spans="1:1" x14ac:dyDescent="0.3">
      <c r="A2026"/>
    </row>
    <row r="2027" spans="1:1" x14ac:dyDescent="0.3">
      <c r="A2027"/>
    </row>
    <row r="2028" spans="1:1" x14ac:dyDescent="0.3">
      <c r="A2028"/>
    </row>
    <row r="2029" spans="1:1" x14ac:dyDescent="0.3">
      <c r="A2029"/>
    </row>
    <row r="2030" spans="1:1" x14ac:dyDescent="0.3">
      <c r="A2030"/>
    </row>
    <row r="2031" spans="1:1" x14ac:dyDescent="0.3">
      <c r="A2031"/>
    </row>
    <row r="2032" spans="1:1" x14ac:dyDescent="0.3">
      <c r="A2032"/>
    </row>
    <row r="2033" spans="1:1" x14ac:dyDescent="0.3">
      <c r="A2033"/>
    </row>
    <row r="2034" spans="1:1" x14ac:dyDescent="0.3">
      <c r="A2034"/>
    </row>
    <row r="2035" spans="1:1" x14ac:dyDescent="0.3">
      <c r="A2035"/>
    </row>
    <row r="2036" spans="1:1" x14ac:dyDescent="0.3">
      <c r="A2036"/>
    </row>
    <row r="2037" spans="1:1" x14ac:dyDescent="0.3">
      <c r="A2037"/>
    </row>
    <row r="2038" spans="1:1" x14ac:dyDescent="0.3">
      <c r="A2038"/>
    </row>
    <row r="2039" spans="1:1" x14ac:dyDescent="0.3">
      <c r="A2039"/>
    </row>
    <row r="2040" spans="1:1" x14ac:dyDescent="0.3">
      <c r="A2040"/>
    </row>
    <row r="2041" spans="1:1" x14ac:dyDescent="0.3">
      <c r="A2041"/>
    </row>
    <row r="2042" spans="1:1" x14ac:dyDescent="0.3">
      <c r="A2042"/>
    </row>
    <row r="2043" spans="1:1" x14ac:dyDescent="0.3">
      <c r="A2043"/>
    </row>
    <row r="2044" spans="1:1" x14ac:dyDescent="0.3">
      <c r="A2044"/>
    </row>
    <row r="2045" spans="1:1" x14ac:dyDescent="0.3">
      <c r="A2045"/>
    </row>
    <row r="2046" spans="1:1" x14ac:dyDescent="0.3">
      <c r="A2046"/>
    </row>
    <row r="2047" spans="1:1" x14ac:dyDescent="0.3">
      <c r="A2047"/>
    </row>
    <row r="2048" spans="1:1" x14ac:dyDescent="0.3">
      <c r="A2048"/>
    </row>
    <row r="2049" spans="1:1" x14ac:dyDescent="0.3">
      <c r="A2049"/>
    </row>
    <row r="2050" spans="1:1" x14ac:dyDescent="0.3">
      <c r="A2050"/>
    </row>
    <row r="2051" spans="1:1" x14ac:dyDescent="0.3">
      <c r="A2051"/>
    </row>
    <row r="2052" spans="1:1" x14ac:dyDescent="0.3">
      <c r="A2052"/>
    </row>
    <row r="2053" spans="1:1" x14ac:dyDescent="0.3">
      <c r="A2053"/>
    </row>
    <row r="2054" spans="1:1" x14ac:dyDescent="0.3">
      <c r="A2054"/>
    </row>
    <row r="2055" spans="1:1" x14ac:dyDescent="0.3">
      <c r="A2055"/>
    </row>
    <row r="2056" spans="1:1" x14ac:dyDescent="0.3">
      <c r="A2056"/>
    </row>
    <row r="2057" spans="1:1" x14ac:dyDescent="0.3">
      <c r="A2057"/>
    </row>
    <row r="2058" spans="1:1" x14ac:dyDescent="0.3">
      <c r="A2058"/>
    </row>
    <row r="2059" spans="1:1" x14ac:dyDescent="0.3">
      <c r="A2059"/>
    </row>
    <row r="2060" spans="1:1" x14ac:dyDescent="0.3">
      <c r="A2060"/>
    </row>
    <row r="2061" spans="1:1" x14ac:dyDescent="0.3">
      <c r="A2061"/>
    </row>
    <row r="2062" spans="1:1" x14ac:dyDescent="0.3">
      <c r="A2062"/>
    </row>
    <row r="2063" spans="1:1" x14ac:dyDescent="0.3">
      <c r="A2063"/>
    </row>
    <row r="2064" spans="1:1" x14ac:dyDescent="0.3">
      <c r="A2064"/>
    </row>
    <row r="2065" spans="1:1" x14ac:dyDescent="0.3">
      <c r="A2065"/>
    </row>
    <row r="2066" spans="1:1" x14ac:dyDescent="0.3">
      <c r="A2066"/>
    </row>
    <row r="2067" spans="1:1" x14ac:dyDescent="0.3">
      <c r="A2067"/>
    </row>
    <row r="2068" spans="1:1" x14ac:dyDescent="0.3">
      <c r="A2068"/>
    </row>
    <row r="2069" spans="1:1" x14ac:dyDescent="0.3">
      <c r="A2069"/>
    </row>
    <row r="2070" spans="1:1" x14ac:dyDescent="0.3">
      <c r="A2070"/>
    </row>
    <row r="2071" spans="1:1" x14ac:dyDescent="0.3">
      <c r="A2071"/>
    </row>
    <row r="2072" spans="1:1" x14ac:dyDescent="0.3">
      <c r="A2072"/>
    </row>
    <row r="2073" spans="1:1" x14ac:dyDescent="0.3">
      <c r="A2073"/>
    </row>
    <row r="2074" spans="1:1" x14ac:dyDescent="0.3">
      <c r="A2074"/>
    </row>
    <row r="2075" spans="1:1" x14ac:dyDescent="0.3">
      <c r="A2075"/>
    </row>
    <row r="2076" spans="1:1" x14ac:dyDescent="0.3">
      <c r="A2076"/>
    </row>
    <row r="2077" spans="1:1" x14ac:dyDescent="0.3">
      <c r="A2077"/>
    </row>
    <row r="2078" spans="1:1" x14ac:dyDescent="0.3">
      <c r="A2078"/>
    </row>
    <row r="2079" spans="1:1" x14ac:dyDescent="0.3">
      <c r="A2079"/>
    </row>
    <row r="2080" spans="1:1" x14ac:dyDescent="0.3">
      <c r="A2080"/>
    </row>
    <row r="2081" spans="1:1" x14ac:dyDescent="0.3">
      <c r="A2081"/>
    </row>
    <row r="2082" spans="1:1" x14ac:dyDescent="0.3">
      <c r="A2082"/>
    </row>
    <row r="2083" spans="1:1" x14ac:dyDescent="0.3">
      <c r="A2083"/>
    </row>
    <row r="2084" spans="1:1" x14ac:dyDescent="0.3">
      <c r="A2084"/>
    </row>
    <row r="2085" spans="1:1" x14ac:dyDescent="0.3">
      <c r="A2085"/>
    </row>
    <row r="2086" spans="1:1" x14ac:dyDescent="0.3">
      <c r="A2086"/>
    </row>
    <row r="2087" spans="1:1" x14ac:dyDescent="0.3">
      <c r="A2087"/>
    </row>
    <row r="2088" spans="1:1" x14ac:dyDescent="0.3">
      <c r="A2088"/>
    </row>
    <row r="2089" spans="1:1" x14ac:dyDescent="0.3">
      <c r="A2089"/>
    </row>
    <row r="2090" spans="1:1" x14ac:dyDescent="0.3">
      <c r="A2090"/>
    </row>
    <row r="2091" spans="1:1" x14ac:dyDescent="0.3">
      <c r="A2091"/>
    </row>
    <row r="2092" spans="1:1" x14ac:dyDescent="0.3">
      <c r="A2092"/>
    </row>
    <row r="2093" spans="1:1" x14ac:dyDescent="0.3">
      <c r="A2093"/>
    </row>
    <row r="2094" spans="1:1" x14ac:dyDescent="0.3">
      <c r="A2094"/>
    </row>
    <row r="2095" spans="1:1" x14ac:dyDescent="0.3">
      <c r="A2095"/>
    </row>
    <row r="2096" spans="1:1" x14ac:dyDescent="0.3">
      <c r="A2096"/>
    </row>
    <row r="2097" spans="1:1" x14ac:dyDescent="0.3">
      <c r="A2097"/>
    </row>
    <row r="2098" spans="1:1" x14ac:dyDescent="0.3">
      <c r="A2098"/>
    </row>
    <row r="2099" spans="1:1" x14ac:dyDescent="0.3">
      <c r="A2099"/>
    </row>
    <row r="2100" spans="1:1" x14ac:dyDescent="0.3">
      <c r="A2100"/>
    </row>
    <row r="2101" spans="1:1" x14ac:dyDescent="0.3">
      <c r="A2101"/>
    </row>
    <row r="2102" spans="1:1" x14ac:dyDescent="0.3">
      <c r="A2102"/>
    </row>
    <row r="2103" spans="1:1" x14ac:dyDescent="0.3">
      <c r="A2103"/>
    </row>
    <row r="2104" spans="1:1" x14ac:dyDescent="0.3">
      <c r="A2104"/>
    </row>
    <row r="2105" spans="1:1" x14ac:dyDescent="0.3">
      <c r="A2105"/>
    </row>
    <row r="2106" spans="1:1" x14ac:dyDescent="0.3">
      <c r="A2106"/>
    </row>
    <row r="2107" spans="1:1" x14ac:dyDescent="0.3">
      <c r="A2107"/>
    </row>
    <row r="2108" spans="1:1" x14ac:dyDescent="0.3">
      <c r="A2108"/>
    </row>
    <row r="2109" spans="1:1" x14ac:dyDescent="0.3">
      <c r="A2109"/>
    </row>
    <row r="2110" spans="1:1" x14ac:dyDescent="0.3">
      <c r="A2110"/>
    </row>
    <row r="2111" spans="1:1" x14ac:dyDescent="0.3">
      <c r="A2111"/>
    </row>
    <row r="2112" spans="1:1" x14ac:dyDescent="0.3">
      <c r="A2112"/>
    </row>
    <row r="2113" spans="1:1" x14ac:dyDescent="0.3">
      <c r="A2113"/>
    </row>
    <row r="2114" spans="1:1" x14ac:dyDescent="0.3">
      <c r="A2114"/>
    </row>
    <row r="2115" spans="1:1" x14ac:dyDescent="0.3">
      <c r="A2115"/>
    </row>
    <row r="2116" spans="1:1" x14ac:dyDescent="0.3">
      <c r="A2116"/>
    </row>
    <row r="2117" spans="1:1" x14ac:dyDescent="0.3">
      <c r="A2117"/>
    </row>
    <row r="2118" spans="1:1" x14ac:dyDescent="0.3">
      <c r="A2118"/>
    </row>
    <row r="2119" spans="1:1" x14ac:dyDescent="0.3">
      <c r="A2119"/>
    </row>
    <row r="2120" spans="1:1" x14ac:dyDescent="0.3">
      <c r="A2120"/>
    </row>
    <row r="2121" spans="1:1" x14ac:dyDescent="0.3">
      <c r="A2121"/>
    </row>
    <row r="2122" spans="1:1" x14ac:dyDescent="0.3">
      <c r="A2122"/>
    </row>
    <row r="2123" spans="1:1" x14ac:dyDescent="0.3">
      <c r="A2123"/>
    </row>
    <row r="2124" spans="1:1" x14ac:dyDescent="0.3">
      <c r="A2124"/>
    </row>
    <row r="2125" spans="1:1" x14ac:dyDescent="0.3">
      <c r="A2125"/>
    </row>
    <row r="2126" spans="1:1" x14ac:dyDescent="0.3">
      <c r="A2126"/>
    </row>
    <row r="2127" spans="1:1" x14ac:dyDescent="0.3">
      <c r="A2127"/>
    </row>
    <row r="2128" spans="1:1" x14ac:dyDescent="0.3">
      <c r="A2128"/>
    </row>
    <row r="2129" spans="1:1" x14ac:dyDescent="0.3">
      <c r="A2129"/>
    </row>
    <row r="2130" spans="1:1" x14ac:dyDescent="0.3">
      <c r="A2130"/>
    </row>
    <row r="2131" spans="1:1" x14ac:dyDescent="0.3">
      <c r="A2131"/>
    </row>
    <row r="2132" spans="1:1" x14ac:dyDescent="0.3">
      <c r="A2132"/>
    </row>
    <row r="2133" spans="1:1" x14ac:dyDescent="0.3">
      <c r="A2133"/>
    </row>
    <row r="2134" spans="1:1" x14ac:dyDescent="0.3">
      <c r="A2134"/>
    </row>
    <row r="2135" spans="1:1" x14ac:dyDescent="0.3">
      <c r="A2135"/>
    </row>
    <row r="2136" spans="1:1" x14ac:dyDescent="0.3">
      <c r="A2136"/>
    </row>
    <row r="2137" spans="1:1" x14ac:dyDescent="0.3">
      <c r="A2137"/>
    </row>
    <row r="2138" spans="1:1" x14ac:dyDescent="0.3">
      <c r="A2138"/>
    </row>
    <row r="2139" spans="1:1" x14ac:dyDescent="0.3">
      <c r="A2139"/>
    </row>
    <row r="2140" spans="1:1" x14ac:dyDescent="0.3">
      <c r="A2140"/>
    </row>
    <row r="2141" spans="1:1" x14ac:dyDescent="0.3">
      <c r="A2141"/>
    </row>
    <row r="2142" spans="1:1" x14ac:dyDescent="0.3">
      <c r="A2142"/>
    </row>
    <row r="2143" spans="1:1" x14ac:dyDescent="0.3">
      <c r="A2143"/>
    </row>
    <row r="2144" spans="1:1" x14ac:dyDescent="0.3">
      <c r="A2144"/>
    </row>
    <row r="2145" spans="1:1" x14ac:dyDescent="0.3">
      <c r="A2145"/>
    </row>
    <row r="2146" spans="1:1" x14ac:dyDescent="0.3">
      <c r="A2146"/>
    </row>
    <row r="2147" spans="1:1" x14ac:dyDescent="0.3">
      <c r="A2147"/>
    </row>
    <row r="2148" spans="1:1" x14ac:dyDescent="0.3">
      <c r="A2148"/>
    </row>
    <row r="2149" spans="1:1" x14ac:dyDescent="0.3">
      <c r="A2149"/>
    </row>
    <row r="2150" spans="1:1" x14ac:dyDescent="0.3">
      <c r="A2150"/>
    </row>
    <row r="2151" spans="1:1" x14ac:dyDescent="0.3">
      <c r="A2151"/>
    </row>
    <row r="2152" spans="1:1" x14ac:dyDescent="0.3">
      <c r="A2152"/>
    </row>
    <row r="2153" spans="1:1" x14ac:dyDescent="0.3">
      <c r="A2153"/>
    </row>
    <row r="2154" spans="1:1" x14ac:dyDescent="0.3">
      <c r="A2154"/>
    </row>
    <row r="2155" spans="1:1" x14ac:dyDescent="0.3">
      <c r="A2155"/>
    </row>
    <row r="2156" spans="1:1" x14ac:dyDescent="0.3">
      <c r="A2156"/>
    </row>
    <row r="2157" spans="1:1" x14ac:dyDescent="0.3">
      <c r="A2157"/>
    </row>
    <row r="2158" spans="1:1" x14ac:dyDescent="0.3">
      <c r="A2158"/>
    </row>
    <row r="2159" spans="1:1" x14ac:dyDescent="0.3">
      <c r="A2159"/>
    </row>
    <row r="2160" spans="1:1" x14ac:dyDescent="0.3">
      <c r="A2160"/>
    </row>
    <row r="2161" spans="1:1" x14ac:dyDescent="0.3">
      <c r="A2161"/>
    </row>
    <row r="2162" spans="1:1" x14ac:dyDescent="0.3">
      <c r="A2162"/>
    </row>
    <row r="2163" spans="1:1" x14ac:dyDescent="0.3">
      <c r="A2163"/>
    </row>
    <row r="2164" spans="1:1" x14ac:dyDescent="0.3">
      <c r="A2164"/>
    </row>
    <row r="2165" spans="1:1" x14ac:dyDescent="0.3">
      <c r="A2165"/>
    </row>
    <row r="2166" spans="1:1" x14ac:dyDescent="0.3">
      <c r="A2166"/>
    </row>
    <row r="2167" spans="1:1" x14ac:dyDescent="0.3">
      <c r="A2167"/>
    </row>
    <row r="2168" spans="1:1" x14ac:dyDescent="0.3">
      <c r="A2168"/>
    </row>
    <row r="2169" spans="1:1" x14ac:dyDescent="0.3">
      <c r="A2169"/>
    </row>
    <row r="2170" spans="1:1" x14ac:dyDescent="0.3">
      <c r="A2170"/>
    </row>
    <row r="2171" spans="1:1" x14ac:dyDescent="0.3">
      <c r="A2171"/>
    </row>
    <row r="2172" spans="1:1" x14ac:dyDescent="0.3">
      <c r="A2172"/>
    </row>
    <row r="2173" spans="1:1" x14ac:dyDescent="0.3">
      <c r="A2173"/>
    </row>
    <row r="2174" spans="1:1" x14ac:dyDescent="0.3">
      <c r="A2174"/>
    </row>
    <row r="2175" spans="1:1" x14ac:dyDescent="0.3">
      <c r="A2175"/>
    </row>
    <row r="2176" spans="1:1" x14ac:dyDescent="0.3">
      <c r="A2176"/>
    </row>
    <row r="2177" spans="1:1" x14ac:dyDescent="0.3">
      <c r="A2177"/>
    </row>
    <row r="2178" spans="1:1" x14ac:dyDescent="0.3">
      <c r="A2178"/>
    </row>
    <row r="2179" spans="1:1" x14ac:dyDescent="0.3">
      <c r="A2179"/>
    </row>
    <row r="2180" spans="1:1" x14ac:dyDescent="0.3">
      <c r="A2180"/>
    </row>
    <row r="2181" spans="1:1" x14ac:dyDescent="0.3">
      <c r="A2181"/>
    </row>
    <row r="2182" spans="1:1" x14ac:dyDescent="0.3">
      <c r="A2182"/>
    </row>
    <row r="2183" spans="1:1" x14ac:dyDescent="0.3">
      <c r="A2183"/>
    </row>
    <row r="2184" spans="1:1" x14ac:dyDescent="0.3">
      <c r="A2184"/>
    </row>
    <row r="2185" spans="1:1" x14ac:dyDescent="0.3">
      <c r="A2185"/>
    </row>
    <row r="2186" spans="1:1" x14ac:dyDescent="0.3">
      <c r="A2186"/>
    </row>
    <row r="2187" spans="1:1" x14ac:dyDescent="0.3">
      <c r="A2187"/>
    </row>
    <row r="2188" spans="1:1" x14ac:dyDescent="0.3">
      <c r="A2188"/>
    </row>
    <row r="2189" spans="1:1" x14ac:dyDescent="0.3">
      <c r="A2189"/>
    </row>
    <row r="2190" spans="1:1" x14ac:dyDescent="0.3">
      <c r="A2190"/>
    </row>
    <row r="2191" spans="1:1" x14ac:dyDescent="0.3">
      <c r="A2191"/>
    </row>
    <row r="2192" spans="1:1" x14ac:dyDescent="0.3">
      <c r="A2192"/>
    </row>
    <row r="2193" spans="1:1" x14ac:dyDescent="0.3">
      <c r="A2193"/>
    </row>
    <row r="2194" spans="1:1" x14ac:dyDescent="0.3">
      <c r="A2194"/>
    </row>
    <row r="2195" spans="1:1" x14ac:dyDescent="0.3">
      <c r="A2195"/>
    </row>
    <row r="2196" spans="1:1" x14ac:dyDescent="0.3">
      <c r="A2196"/>
    </row>
    <row r="2197" spans="1:1" x14ac:dyDescent="0.3">
      <c r="A2197"/>
    </row>
    <row r="2198" spans="1:1" x14ac:dyDescent="0.3">
      <c r="A2198"/>
    </row>
    <row r="2199" spans="1:1" x14ac:dyDescent="0.3">
      <c r="A2199"/>
    </row>
    <row r="2200" spans="1:1" x14ac:dyDescent="0.3">
      <c r="A2200"/>
    </row>
    <row r="2201" spans="1:1" x14ac:dyDescent="0.3">
      <c r="A2201"/>
    </row>
    <row r="2202" spans="1:1" x14ac:dyDescent="0.3">
      <c r="A2202"/>
    </row>
    <row r="2203" spans="1:1" x14ac:dyDescent="0.3">
      <c r="A2203"/>
    </row>
    <row r="2204" spans="1:1" x14ac:dyDescent="0.3">
      <c r="A2204"/>
    </row>
    <row r="2205" spans="1:1" x14ac:dyDescent="0.3">
      <c r="A2205"/>
    </row>
    <row r="2206" spans="1:1" x14ac:dyDescent="0.3">
      <c r="A2206"/>
    </row>
    <row r="2207" spans="1:1" x14ac:dyDescent="0.3">
      <c r="A2207"/>
    </row>
    <row r="2208" spans="1:1" x14ac:dyDescent="0.3">
      <c r="A2208"/>
    </row>
    <row r="2209" spans="1:1" x14ac:dyDescent="0.3">
      <c r="A2209"/>
    </row>
    <row r="2210" spans="1:1" x14ac:dyDescent="0.3">
      <c r="A2210"/>
    </row>
    <row r="2211" spans="1:1" x14ac:dyDescent="0.3">
      <c r="A2211"/>
    </row>
    <row r="2212" spans="1:1" x14ac:dyDescent="0.3">
      <c r="A2212"/>
    </row>
    <row r="2213" spans="1:1" x14ac:dyDescent="0.3">
      <c r="A2213"/>
    </row>
    <row r="2214" spans="1:1" x14ac:dyDescent="0.3">
      <c r="A2214"/>
    </row>
    <row r="2215" spans="1:1" x14ac:dyDescent="0.3">
      <c r="A2215"/>
    </row>
    <row r="2216" spans="1:1" x14ac:dyDescent="0.3">
      <c r="A2216"/>
    </row>
    <row r="2217" spans="1:1" x14ac:dyDescent="0.3">
      <c r="A2217"/>
    </row>
    <row r="2218" spans="1:1" x14ac:dyDescent="0.3">
      <c r="A2218"/>
    </row>
    <row r="2219" spans="1:1" x14ac:dyDescent="0.3">
      <c r="A2219"/>
    </row>
    <row r="2220" spans="1:1" x14ac:dyDescent="0.3">
      <c r="A2220"/>
    </row>
    <row r="2221" spans="1:1" x14ac:dyDescent="0.3">
      <c r="A2221"/>
    </row>
    <row r="2222" spans="1:1" x14ac:dyDescent="0.3">
      <c r="A2222"/>
    </row>
    <row r="2223" spans="1:1" x14ac:dyDescent="0.3">
      <c r="A2223"/>
    </row>
    <row r="2224" spans="1:1" x14ac:dyDescent="0.3">
      <c r="A2224"/>
    </row>
    <row r="2225" spans="1:1" x14ac:dyDescent="0.3">
      <c r="A2225"/>
    </row>
    <row r="2226" spans="1:1" x14ac:dyDescent="0.3">
      <c r="A2226"/>
    </row>
    <row r="2227" spans="1:1" x14ac:dyDescent="0.3">
      <c r="A2227"/>
    </row>
    <row r="2228" spans="1:1" x14ac:dyDescent="0.3">
      <c r="A2228"/>
    </row>
    <row r="2229" spans="1:1" x14ac:dyDescent="0.3">
      <c r="A2229"/>
    </row>
    <row r="2230" spans="1:1" x14ac:dyDescent="0.3">
      <c r="A2230"/>
    </row>
    <row r="2231" spans="1:1" x14ac:dyDescent="0.3">
      <c r="A2231"/>
    </row>
    <row r="2232" spans="1:1" x14ac:dyDescent="0.3">
      <c r="A2232"/>
    </row>
    <row r="2233" spans="1:1" x14ac:dyDescent="0.3">
      <c r="A2233"/>
    </row>
    <row r="2234" spans="1:1" x14ac:dyDescent="0.3">
      <c r="A2234"/>
    </row>
    <row r="2235" spans="1:1" x14ac:dyDescent="0.3">
      <c r="A2235"/>
    </row>
    <row r="2236" spans="1:1" x14ac:dyDescent="0.3">
      <c r="A2236"/>
    </row>
    <row r="2237" spans="1:1" x14ac:dyDescent="0.3">
      <c r="A2237"/>
    </row>
    <row r="2238" spans="1:1" x14ac:dyDescent="0.3">
      <c r="A2238"/>
    </row>
    <row r="2239" spans="1:1" x14ac:dyDescent="0.3">
      <c r="A2239"/>
    </row>
    <row r="2240" spans="1:1" x14ac:dyDescent="0.3">
      <c r="A2240"/>
    </row>
    <row r="2241" spans="1:1" x14ac:dyDescent="0.3">
      <c r="A2241"/>
    </row>
    <row r="2242" spans="1:1" x14ac:dyDescent="0.3">
      <c r="A2242"/>
    </row>
    <row r="2243" spans="1:1" x14ac:dyDescent="0.3">
      <c r="A2243"/>
    </row>
    <row r="2244" spans="1:1" x14ac:dyDescent="0.3">
      <c r="A2244"/>
    </row>
    <row r="2245" spans="1:1" x14ac:dyDescent="0.3">
      <c r="A2245"/>
    </row>
    <row r="2246" spans="1:1" x14ac:dyDescent="0.3">
      <c r="A2246"/>
    </row>
    <row r="2247" spans="1:1" x14ac:dyDescent="0.3">
      <c r="A2247"/>
    </row>
    <row r="2248" spans="1:1" x14ac:dyDescent="0.3">
      <c r="A2248"/>
    </row>
    <row r="2249" spans="1:1" x14ac:dyDescent="0.3">
      <c r="A2249"/>
    </row>
    <row r="2250" spans="1:1" x14ac:dyDescent="0.3">
      <c r="A2250"/>
    </row>
    <row r="2251" spans="1:1" x14ac:dyDescent="0.3">
      <c r="A2251"/>
    </row>
    <row r="2252" spans="1:1" x14ac:dyDescent="0.3">
      <c r="A2252"/>
    </row>
    <row r="2253" spans="1:1" x14ac:dyDescent="0.3">
      <c r="A2253"/>
    </row>
    <row r="2254" spans="1:1" x14ac:dyDescent="0.3">
      <c r="A2254"/>
    </row>
    <row r="2255" spans="1:1" x14ac:dyDescent="0.3">
      <c r="A2255"/>
    </row>
    <row r="2256" spans="1:1" x14ac:dyDescent="0.3">
      <c r="A2256"/>
    </row>
    <row r="2257" spans="1:1" x14ac:dyDescent="0.3">
      <c r="A2257"/>
    </row>
    <row r="2258" spans="1:1" x14ac:dyDescent="0.3">
      <c r="A2258"/>
    </row>
    <row r="2259" spans="1:1" x14ac:dyDescent="0.3">
      <c r="A2259"/>
    </row>
    <row r="2260" spans="1:1" x14ac:dyDescent="0.3">
      <c r="A2260"/>
    </row>
    <row r="2261" spans="1:1" x14ac:dyDescent="0.3">
      <c r="A2261"/>
    </row>
    <row r="2262" spans="1:1" x14ac:dyDescent="0.3">
      <c r="A2262"/>
    </row>
    <row r="2263" spans="1:1" x14ac:dyDescent="0.3">
      <c r="A2263"/>
    </row>
    <row r="2264" spans="1:1" x14ac:dyDescent="0.3">
      <c r="A2264"/>
    </row>
    <row r="2265" spans="1:1" x14ac:dyDescent="0.3">
      <c r="A2265"/>
    </row>
    <row r="2266" spans="1:1" x14ac:dyDescent="0.3">
      <c r="A2266"/>
    </row>
    <row r="2267" spans="1:1" x14ac:dyDescent="0.3">
      <c r="A2267"/>
    </row>
    <row r="2268" spans="1:1" x14ac:dyDescent="0.3">
      <c r="A2268"/>
    </row>
    <row r="2269" spans="1:1" x14ac:dyDescent="0.3">
      <c r="A2269"/>
    </row>
    <row r="2270" spans="1:1" x14ac:dyDescent="0.3">
      <c r="A2270"/>
    </row>
    <row r="2271" spans="1:1" x14ac:dyDescent="0.3">
      <c r="A2271"/>
    </row>
    <row r="2272" spans="1:1" x14ac:dyDescent="0.3">
      <c r="A2272"/>
    </row>
    <row r="2273" spans="1:1" x14ac:dyDescent="0.3">
      <c r="A2273"/>
    </row>
    <row r="2274" spans="1:1" x14ac:dyDescent="0.3">
      <c r="A2274"/>
    </row>
    <row r="2275" spans="1:1" x14ac:dyDescent="0.3">
      <c r="A2275"/>
    </row>
    <row r="2276" spans="1:1" x14ac:dyDescent="0.3">
      <c r="A2276"/>
    </row>
    <row r="2277" spans="1:1" x14ac:dyDescent="0.3">
      <c r="A2277"/>
    </row>
    <row r="2278" spans="1:1" x14ac:dyDescent="0.3">
      <c r="A2278"/>
    </row>
    <row r="2279" spans="1:1" x14ac:dyDescent="0.3">
      <c r="A2279"/>
    </row>
    <row r="2280" spans="1:1" x14ac:dyDescent="0.3">
      <c r="A2280"/>
    </row>
    <row r="2281" spans="1:1" x14ac:dyDescent="0.3">
      <c r="A2281"/>
    </row>
    <row r="2282" spans="1:1" x14ac:dyDescent="0.3">
      <c r="A2282"/>
    </row>
    <row r="2283" spans="1:1" x14ac:dyDescent="0.3">
      <c r="A2283"/>
    </row>
    <row r="2284" spans="1:1" x14ac:dyDescent="0.3">
      <c r="A2284"/>
    </row>
    <row r="2285" spans="1:1" x14ac:dyDescent="0.3">
      <c r="A2285"/>
    </row>
    <row r="2286" spans="1:1" x14ac:dyDescent="0.3">
      <c r="A2286"/>
    </row>
    <row r="2287" spans="1:1" x14ac:dyDescent="0.3">
      <c r="A2287"/>
    </row>
    <row r="2288" spans="1:1" x14ac:dyDescent="0.3">
      <c r="A2288"/>
    </row>
    <row r="2289" spans="1:1" x14ac:dyDescent="0.3">
      <c r="A2289"/>
    </row>
    <row r="2290" spans="1:1" x14ac:dyDescent="0.3">
      <c r="A2290"/>
    </row>
    <row r="2291" spans="1:1" x14ac:dyDescent="0.3">
      <c r="A2291"/>
    </row>
    <row r="2292" spans="1:1" x14ac:dyDescent="0.3">
      <c r="A2292"/>
    </row>
    <row r="2293" spans="1:1" x14ac:dyDescent="0.3">
      <c r="A2293"/>
    </row>
    <row r="2294" spans="1:1" x14ac:dyDescent="0.3">
      <c r="A2294"/>
    </row>
    <row r="2295" spans="1:1" x14ac:dyDescent="0.3">
      <c r="A2295"/>
    </row>
    <row r="2296" spans="1:1" x14ac:dyDescent="0.3">
      <c r="A2296"/>
    </row>
    <row r="2297" spans="1:1" x14ac:dyDescent="0.3">
      <c r="A2297"/>
    </row>
    <row r="2298" spans="1:1" x14ac:dyDescent="0.3">
      <c r="A2298"/>
    </row>
    <row r="2299" spans="1:1" x14ac:dyDescent="0.3">
      <c r="A2299"/>
    </row>
    <row r="2300" spans="1:1" x14ac:dyDescent="0.3">
      <c r="A2300"/>
    </row>
    <row r="2301" spans="1:1" x14ac:dyDescent="0.3">
      <c r="A2301"/>
    </row>
    <row r="2302" spans="1:1" x14ac:dyDescent="0.3">
      <c r="A2302"/>
    </row>
    <row r="2303" spans="1:1" x14ac:dyDescent="0.3">
      <c r="A2303"/>
    </row>
    <row r="2304" spans="1:1" x14ac:dyDescent="0.3">
      <c r="A2304"/>
    </row>
    <row r="2305" spans="1:1" x14ac:dyDescent="0.3">
      <c r="A2305"/>
    </row>
    <row r="2306" spans="1:1" x14ac:dyDescent="0.3">
      <c r="A2306"/>
    </row>
    <row r="2307" spans="1:1" x14ac:dyDescent="0.3">
      <c r="A2307"/>
    </row>
    <row r="2308" spans="1:1" x14ac:dyDescent="0.3">
      <c r="A2308"/>
    </row>
    <row r="2309" spans="1:1" x14ac:dyDescent="0.3">
      <c r="A2309"/>
    </row>
    <row r="2310" spans="1:1" x14ac:dyDescent="0.3">
      <c r="A2310"/>
    </row>
    <row r="2311" spans="1:1" x14ac:dyDescent="0.3">
      <c r="A2311"/>
    </row>
    <row r="2312" spans="1:1" x14ac:dyDescent="0.3">
      <c r="A2312"/>
    </row>
    <row r="2313" spans="1:1" x14ac:dyDescent="0.3">
      <c r="A2313"/>
    </row>
    <row r="2314" spans="1:1" x14ac:dyDescent="0.3">
      <c r="A2314"/>
    </row>
    <row r="2315" spans="1:1" x14ac:dyDescent="0.3">
      <c r="A2315"/>
    </row>
    <row r="2316" spans="1:1" x14ac:dyDescent="0.3">
      <c r="A2316"/>
    </row>
    <row r="2317" spans="1:1" x14ac:dyDescent="0.3">
      <c r="A2317"/>
    </row>
    <row r="2318" spans="1:1" x14ac:dyDescent="0.3">
      <c r="A2318"/>
    </row>
    <row r="2319" spans="1:1" x14ac:dyDescent="0.3">
      <c r="A2319"/>
    </row>
    <row r="2320" spans="1:1" x14ac:dyDescent="0.3">
      <c r="A2320"/>
    </row>
    <row r="2321" spans="1:1" x14ac:dyDescent="0.3">
      <c r="A2321"/>
    </row>
    <row r="2322" spans="1:1" x14ac:dyDescent="0.3">
      <c r="A2322"/>
    </row>
    <row r="2323" spans="1:1" x14ac:dyDescent="0.3">
      <c r="A2323"/>
    </row>
    <row r="2324" spans="1:1" x14ac:dyDescent="0.3">
      <c r="A2324"/>
    </row>
    <row r="2325" spans="1:1" x14ac:dyDescent="0.3">
      <c r="A2325"/>
    </row>
    <row r="2326" spans="1:1" x14ac:dyDescent="0.3">
      <c r="A2326"/>
    </row>
    <row r="2327" spans="1:1" x14ac:dyDescent="0.3">
      <c r="A2327"/>
    </row>
    <row r="2328" spans="1:1" x14ac:dyDescent="0.3">
      <c r="A2328"/>
    </row>
    <row r="2329" spans="1:1" x14ac:dyDescent="0.3">
      <c r="A2329"/>
    </row>
    <row r="2330" spans="1:1" x14ac:dyDescent="0.3">
      <c r="A2330"/>
    </row>
    <row r="2331" spans="1:1" x14ac:dyDescent="0.3">
      <c r="A2331"/>
    </row>
    <row r="2332" spans="1:1" x14ac:dyDescent="0.3">
      <c r="A2332"/>
    </row>
    <row r="2333" spans="1:1" x14ac:dyDescent="0.3">
      <c r="A2333"/>
    </row>
    <row r="2334" spans="1:1" x14ac:dyDescent="0.3">
      <c r="A2334"/>
    </row>
    <row r="2335" spans="1:1" x14ac:dyDescent="0.3">
      <c r="A2335"/>
    </row>
    <row r="2336" spans="1:1" x14ac:dyDescent="0.3">
      <c r="A2336"/>
    </row>
    <row r="2337" spans="1:1" x14ac:dyDescent="0.3">
      <c r="A2337"/>
    </row>
    <row r="2338" spans="1:1" x14ac:dyDescent="0.3">
      <c r="A2338"/>
    </row>
    <row r="2339" spans="1:1" x14ac:dyDescent="0.3">
      <c r="A2339"/>
    </row>
    <row r="2340" spans="1:1" x14ac:dyDescent="0.3">
      <c r="A2340"/>
    </row>
    <row r="2341" spans="1:1" x14ac:dyDescent="0.3">
      <c r="A2341"/>
    </row>
    <row r="2342" spans="1:1" x14ac:dyDescent="0.3">
      <c r="A2342"/>
    </row>
    <row r="2343" spans="1:1" x14ac:dyDescent="0.3">
      <c r="A2343"/>
    </row>
    <row r="2344" spans="1:1" x14ac:dyDescent="0.3">
      <c r="A2344"/>
    </row>
    <row r="2345" spans="1:1" x14ac:dyDescent="0.3">
      <c r="A2345"/>
    </row>
    <row r="2346" spans="1:1" x14ac:dyDescent="0.3">
      <c r="A2346"/>
    </row>
    <row r="2347" spans="1:1" x14ac:dyDescent="0.3">
      <c r="A2347"/>
    </row>
    <row r="2348" spans="1:1" x14ac:dyDescent="0.3">
      <c r="A2348"/>
    </row>
    <row r="2349" spans="1:1" x14ac:dyDescent="0.3">
      <c r="A2349"/>
    </row>
    <row r="2350" spans="1:1" x14ac:dyDescent="0.3">
      <c r="A2350"/>
    </row>
    <row r="2351" spans="1:1" x14ac:dyDescent="0.3">
      <c r="A2351"/>
    </row>
    <row r="2352" spans="1:1" x14ac:dyDescent="0.3">
      <c r="A2352"/>
    </row>
    <row r="2353" spans="1:1" x14ac:dyDescent="0.3">
      <c r="A2353"/>
    </row>
    <row r="2354" spans="1:1" x14ac:dyDescent="0.3">
      <c r="A2354"/>
    </row>
    <row r="2355" spans="1:1" x14ac:dyDescent="0.3">
      <c r="A2355"/>
    </row>
    <row r="2356" spans="1:1" x14ac:dyDescent="0.3">
      <c r="A2356"/>
    </row>
    <row r="2357" spans="1:1" x14ac:dyDescent="0.3">
      <c r="A2357"/>
    </row>
    <row r="2358" spans="1:1" x14ac:dyDescent="0.3">
      <c r="A2358"/>
    </row>
    <row r="2359" spans="1:1" x14ac:dyDescent="0.3">
      <c r="A2359"/>
    </row>
    <row r="2360" spans="1:1" x14ac:dyDescent="0.3">
      <c r="A2360"/>
    </row>
    <row r="2361" spans="1:1" x14ac:dyDescent="0.3">
      <c r="A2361"/>
    </row>
    <row r="2362" spans="1:1" x14ac:dyDescent="0.3">
      <c r="A2362"/>
    </row>
    <row r="2363" spans="1:1" x14ac:dyDescent="0.3">
      <c r="A2363"/>
    </row>
    <row r="2364" spans="1:1" x14ac:dyDescent="0.3">
      <c r="A2364"/>
    </row>
    <row r="2365" spans="1:1" x14ac:dyDescent="0.3">
      <c r="A2365"/>
    </row>
    <row r="2366" spans="1:1" x14ac:dyDescent="0.3">
      <c r="A2366"/>
    </row>
    <row r="2367" spans="1:1" x14ac:dyDescent="0.3">
      <c r="A2367"/>
    </row>
    <row r="2368" spans="1:1" x14ac:dyDescent="0.3">
      <c r="A2368"/>
    </row>
    <row r="2369" spans="1:1" x14ac:dyDescent="0.3">
      <c r="A2369"/>
    </row>
    <row r="2370" spans="1:1" x14ac:dyDescent="0.3">
      <c r="A2370"/>
    </row>
    <row r="2371" spans="1:1" x14ac:dyDescent="0.3">
      <c r="A2371"/>
    </row>
    <row r="2372" spans="1:1" x14ac:dyDescent="0.3">
      <c r="A2372"/>
    </row>
    <row r="2373" spans="1:1" x14ac:dyDescent="0.3">
      <c r="A2373"/>
    </row>
    <row r="2374" spans="1:1" x14ac:dyDescent="0.3">
      <c r="A2374"/>
    </row>
    <row r="2375" spans="1:1" x14ac:dyDescent="0.3">
      <c r="A2375"/>
    </row>
    <row r="2376" spans="1:1" x14ac:dyDescent="0.3">
      <c r="A2376"/>
    </row>
    <row r="2377" spans="1:1" x14ac:dyDescent="0.3">
      <c r="A2377"/>
    </row>
    <row r="2378" spans="1:1" x14ac:dyDescent="0.3">
      <c r="A2378"/>
    </row>
    <row r="2379" spans="1:1" x14ac:dyDescent="0.3">
      <c r="A2379"/>
    </row>
    <row r="2380" spans="1:1" x14ac:dyDescent="0.3">
      <c r="A2380"/>
    </row>
    <row r="2381" spans="1:1" x14ac:dyDescent="0.3">
      <c r="A2381"/>
    </row>
    <row r="2382" spans="1:1" x14ac:dyDescent="0.3">
      <c r="A2382"/>
    </row>
    <row r="2383" spans="1:1" x14ac:dyDescent="0.3">
      <c r="A2383"/>
    </row>
    <row r="2384" spans="1:1" x14ac:dyDescent="0.3">
      <c r="A2384"/>
    </row>
    <row r="2385" spans="1:1" x14ac:dyDescent="0.3">
      <c r="A2385"/>
    </row>
    <row r="2386" spans="1:1" x14ac:dyDescent="0.3">
      <c r="A2386"/>
    </row>
    <row r="2387" spans="1:1" x14ac:dyDescent="0.3">
      <c r="A2387"/>
    </row>
    <row r="2388" spans="1:1" x14ac:dyDescent="0.3">
      <c r="A2388"/>
    </row>
    <row r="2389" spans="1:1" x14ac:dyDescent="0.3">
      <c r="A2389"/>
    </row>
    <row r="2390" spans="1:1" x14ac:dyDescent="0.3">
      <c r="A2390"/>
    </row>
    <row r="2391" spans="1:1" x14ac:dyDescent="0.3">
      <c r="A2391"/>
    </row>
    <row r="2392" spans="1:1" x14ac:dyDescent="0.3">
      <c r="A2392"/>
    </row>
    <row r="2393" spans="1:1" x14ac:dyDescent="0.3">
      <c r="A2393"/>
    </row>
    <row r="2394" spans="1:1" x14ac:dyDescent="0.3">
      <c r="A2394"/>
    </row>
    <row r="2395" spans="1:1" x14ac:dyDescent="0.3">
      <c r="A2395"/>
    </row>
    <row r="2396" spans="1:1" x14ac:dyDescent="0.3">
      <c r="A2396"/>
    </row>
    <row r="2397" spans="1:1" x14ac:dyDescent="0.3">
      <c r="A2397"/>
    </row>
    <row r="2398" spans="1:1" x14ac:dyDescent="0.3">
      <c r="A2398"/>
    </row>
    <row r="2399" spans="1:1" x14ac:dyDescent="0.3">
      <c r="A2399"/>
    </row>
    <row r="2400" spans="1:1" x14ac:dyDescent="0.3">
      <c r="A2400"/>
    </row>
    <row r="2401" spans="1:1" x14ac:dyDescent="0.3">
      <c r="A2401"/>
    </row>
    <row r="2402" spans="1:1" x14ac:dyDescent="0.3">
      <c r="A2402"/>
    </row>
    <row r="2403" spans="1:1" x14ac:dyDescent="0.3">
      <c r="A2403"/>
    </row>
    <row r="2404" spans="1:1" x14ac:dyDescent="0.3">
      <c r="A2404"/>
    </row>
    <row r="2405" spans="1:1" x14ac:dyDescent="0.3">
      <c r="A2405"/>
    </row>
    <row r="2406" spans="1:1" x14ac:dyDescent="0.3">
      <c r="A2406"/>
    </row>
    <row r="2407" spans="1:1" x14ac:dyDescent="0.3">
      <c r="A2407"/>
    </row>
    <row r="2408" spans="1:1" x14ac:dyDescent="0.3">
      <c r="A2408"/>
    </row>
    <row r="2409" spans="1:1" x14ac:dyDescent="0.3">
      <c r="A2409"/>
    </row>
    <row r="2410" spans="1:1" x14ac:dyDescent="0.3">
      <c r="A2410"/>
    </row>
    <row r="2411" spans="1:1" x14ac:dyDescent="0.3">
      <c r="A2411"/>
    </row>
    <row r="2412" spans="1:1" x14ac:dyDescent="0.3">
      <c r="A2412"/>
    </row>
    <row r="2413" spans="1:1" x14ac:dyDescent="0.3">
      <c r="A2413"/>
    </row>
    <row r="2414" spans="1:1" x14ac:dyDescent="0.3">
      <c r="A2414"/>
    </row>
    <row r="2415" spans="1:1" x14ac:dyDescent="0.3">
      <c r="A2415"/>
    </row>
    <row r="2416" spans="1:1" x14ac:dyDescent="0.3">
      <c r="A2416"/>
    </row>
    <row r="2417" spans="1:1" x14ac:dyDescent="0.3">
      <c r="A2417"/>
    </row>
    <row r="2418" spans="1:1" x14ac:dyDescent="0.3">
      <c r="A2418"/>
    </row>
    <row r="2419" spans="1:1" x14ac:dyDescent="0.3">
      <c r="A2419"/>
    </row>
    <row r="2420" spans="1:1" x14ac:dyDescent="0.3">
      <c r="A2420"/>
    </row>
    <row r="2421" spans="1:1" x14ac:dyDescent="0.3">
      <c r="A2421"/>
    </row>
    <row r="2422" spans="1:1" x14ac:dyDescent="0.3">
      <c r="A2422"/>
    </row>
    <row r="2423" spans="1:1" x14ac:dyDescent="0.3">
      <c r="A2423"/>
    </row>
    <row r="2424" spans="1:1" x14ac:dyDescent="0.3">
      <c r="A2424"/>
    </row>
    <row r="2425" spans="1:1" x14ac:dyDescent="0.3">
      <c r="A2425"/>
    </row>
    <row r="2426" spans="1:1" x14ac:dyDescent="0.3">
      <c r="A2426"/>
    </row>
    <row r="2427" spans="1:1" x14ac:dyDescent="0.3">
      <c r="A2427"/>
    </row>
    <row r="2428" spans="1:1" x14ac:dyDescent="0.3">
      <c r="A2428"/>
    </row>
    <row r="2429" spans="1:1" x14ac:dyDescent="0.3">
      <c r="A2429"/>
    </row>
    <row r="2430" spans="1:1" x14ac:dyDescent="0.3">
      <c r="A2430"/>
    </row>
    <row r="2431" spans="1:1" x14ac:dyDescent="0.3">
      <c r="A2431"/>
    </row>
    <row r="2432" spans="1:1" x14ac:dyDescent="0.3">
      <c r="A2432"/>
    </row>
    <row r="2433" spans="1:1" x14ac:dyDescent="0.3">
      <c r="A2433"/>
    </row>
    <row r="2434" spans="1:1" x14ac:dyDescent="0.3">
      <c r="A2434"/>
    </row>
    <row r="2435" spans="1:1" x14ac:dyDescent="0.3">
      <c r="A2435"/>
    </row>
    <row r="2436" spans="1:1" x14ac:dyDescent="0.3">
      <c r="A2436"/>
    </row>
    <row r="2437" spans="1:1" x14ac:dyDescent="0.3">
      <c r="A2437"/>
    </row>
    <row r="2438" spans="1:1" x14ac:dyDescent="0.3">
      <c r="A2438"/>
    </row>
    <row r="2439" spans="1:1" x14ac:dyDescent="0.3">
      <c r="A2439"/>
    </row>
    <row r="2440" spans="1:1" x14ac:dyDescent="0.3">
      <c r="A2440"/>
    </row>
    <row r="2441" spans="1:1" x14ac:dyDescent="0.3">
      <c r="A2441"/>
    </row>
    <row r="2442" spans="1:1" x14ac:dyDescent="0.3">
      <c r="A2442"/>
    </row>
    <row r="2443" spans="1:1" x14ac:dyDescent="0.3">
      <c r="A2443"/>
    </row>
    <row r="2444" spans="1:1" x14ac:dyDescent="0.3">
      <c r="A2444"/>
    </row>
    <row r="2445" spans="1:1" x14ac:dyDescent="0.3">
      <c r="A2445"/>
    </row>
    <row r="2446" spans="1:1" x14ac:dyDescent="0.3">
      <c r="A2446"/>
    </row>
    <row r="2447" spans="1:1" x14ac:dyDescent="0.3">
      <c r="A2447"/>
    </row>
    <row r="2448" spans="1:1" x14ac:dyDescent="0.3">
      <c r="A2448"/>
    </row>
    <row r="2449" spans="1:1" x14ac:dyDescent="0.3">
      <c r="A2449"/>
    </row>
    <row r="2450" spans="1:1" x14ac:dyDescent="0.3">
      <c r="A2450"/>
    </row>
    <row r="2451" spans="1:1" x14ac:dyDescent="0.3">
      <c r="A2451"/>
    </row>
    <row r="2452" spans="1:1" x14ac:dyDescent="0.3">
      <c r="A2452"/>
    </row>
    <row r="2453" spans="1:1" x14ac:dyDescent="0.3">
      <c r="A2453"/>
    </row>
    <row r="2454" spans="1:1" x14ac:dyDescent="0.3">
      <c r="A2454"/>
    </row>
    <row r="2455" spans="1:1" x14ac:dyDescent="0.3">
      <c r="A2455"/>
    </row>
    <row r="2456" spans="1:1" x14ac:dyDescent="0.3">
      <c r="A2456"/>
    </row>
    <row r="2457" spans="1:1" x14ac:dyDescent="0.3">
      <c r="A2457"/>
    </row>
    <row r="2458" spans="1:1" x14ac:dyDescent="0.3">
      <c r="A2458"/>
    </row>
    <row r="2459" spans="1:1" x14ac:dyDescent="0.3">
      <c r="A2459"/>
    </row>
    <row r="2460" spans="1:1" x14ac:dyDescent="0.3">
      <c r="A2460"/>
    </row>
    <row r="2461" spans="1:1" x14ac:dyDescent="0.3">
      <c r="A2461"/>
    </row>
    <row r="2462" spans="1:1" x14ac:dyDescent="0.3">
      <c r="A2462"/>
    </row>
    <row r="2463" spans="1:1" x14ac:dyDescent="0.3">
      <c r="A2463"/>
    </row>
    <row r="2464" spans="1:1" x14ac:dyDescent="0.3">
      <c r="A2464"/>
    </row>
    <row r="2465" spans="1:1" x14ac:dyDescent="0.3">
      <c r="A2465"/>
    </row>
    <row r="2466" spans="1:1" x14ac:dyDescent="0.3">
      <c r="A2466"/>
    </row>
    <row r="2467" spans="1:1" x14ac:dyDescent="0.3">
      <c r="A2467"/>
    </row>
    <row r="2468" spans="1:1" x14ac:dyDescent="0.3">
      <c r="A2468"/>
    </row>
    <row r="2469" spans="1:1" x14ac:dyDescent="0.3">
      <c r="A2469"/>
    </row>
    <row r="2470" spans="1:1" x14ac:dyDescent="0.3">
      <c r="A2470"/>
    </row>
    <row r="2471" spans="1:1" x14ac:dyDescent="0.3">
      <c r="A2471"/>
    </row>
    <row r="2472" spans="1:1" x14ac:dyDescent="0.3">
      <c r="A2472"/>
    </row>
    <row r="2473" spans="1:1" x14ac:dyDescent="0.3">
      <c r="A2473"/>
    </row>
    <row r="2474" spans="1:1" x14ac:dyDescent="0.3">
      <c r="A2474"/>
    </row>
    <row r="2475" spans="1:1" x14ac:dyDescent="0.3">
      <c r="A2475"/>
    </row>
    <row r="2476" spans="1:1" x14ac:dyDescent="0.3">
      <c r="A2476"/>
    </row>
    <row r="2477" spans="1:1" x14ac:dyDescent="0.3">
      <c r="A2477"/>
    </row>
    <row r="2478" spans="1:1" x14ac:dyDescent="0.3">
      <c r="A2478"/>
    </row>
    <row r="2479" spans="1:1" x14ac:dyDescent="0.3">
      <c r="A2479"/>
    </row>
    <row r="2480" spans="1:1" x14ac:dyDescent="0.3">
      <c r="A2480"/>
    </row>
    <row r="2481" spans="1:1" x14ac:dyDescent="0.3">
      <c r="A2481"/>
    </row>
    <row r="2482" spans="1:1" x14ac:dyDescent="0.3">
      <c r="A2482"/>
    </row>
    <row r="2483" spans="1:1" x14ac:dyDescent="0.3">
      <c r="A2483"/>
    </row>
    <row r="2484" spans="1:1" x14ac:dyDescent="0.3">
      <c r="A2484"/>
    </row>
    <row r="2485" spans="1:1" x14ac:dyDescent="0.3">
      <c r="A2485"/>
    </row>
    <row r="2486" spans="1:1" x14ac:dyDescent="0.3">
      <c r="A2486"/>
    </row>
    <row r="2487" spans="1:1" x14ac:dyDescent="0.3">
      <c r="A2487"/>
    </row>
    <row r="2488" spans="1:1" x14ac:dyDescent="0.3">
      <c r="A2488"/>
    </row>
    <row r="2489" spans="1:1" x14ac:dyDescent="0.3">
      <c r="A2489"/>
    </row>
    <row r="2490" spans="1:1" x14ac:dyDescent="0.3">
      <c r="A2490"/>
    </row>
    <row r="2491" spans="1:1" x14ac:dyDescent="0.3">
      <c r="A2491"/>
    </row>
    <row r="2492" spans="1:1" x14ac:dyDescent="0.3">
      <c r="A2492"/>
    </row>
    <row r="2493" spans="1:1" x14ac:dyDescent="0.3">
      <c r="A2493"/>
    </row>
    <row r="2494" spans="1:1" x14ac:dyDescent="0.3">
      <c r="A2494"/>
    </row>
    <row r="2495" spans="1:1" x14ac:dyDescent="0.3">
      <c r="A2495"/>
    </row>
    <row r="2496" spans="1:1" x14ac:dyDescent="0.3">
      <c r="A2496"/>
    </row>
    <row r="2497" spans="1:1" x14ac:dyDescent="0.3">
      <c r="A2497"/>
    </row>
    <row r="2498" spans="1:1" x14ac:dyDescent="0.3">
      <c r="A2498"/>
    </row>
    <row r="2499" spans="1:1" x14ac:dyDescent="0.3">
      <c r="A2499"/>
    </row>
    <row r="2500" spans="1:1" x14ac:dyDescent="0.3">
      <c r="A2500"/>
    </row>
    <row r="2501" spans="1:1" x14ac:dyDescent="0.3">
      <c r="A2501"/>
    </row>
    <row r="2502" spans="1:1" x14ac:dyDescent="0.3">
      <c r="A2502"/>
    </row>
    <row r="2503" spans="1:1" x14ac:dyDescent="0.3">
      <c r="A2503"/>
    </row>
    <row r="2504" spans="1:1" x14ac:dyDescent="0.3">
      <c r="A2504"/>
    </row>
    <row r="2505" spans="1:1" x14ac:dyDescent="0.3">
      <c r="A2505"/>
    </row>
    <row r="2506" spans="1:1" x14ac:dyDescent="0.3">
      <c r="A2506"/>
    </row>
    <row r="2507" spans="1:1" x14ac:dyDescent="0.3">
      <c r="A2507"/>
    </row>
    <row r="2508" spans="1:1" x14ac:dyDescent="0.3">
      <c r="A2508"/>
    </row>
    <row r="2509" spans="1:1" x14ac:dyDescent="0.3">
      <c r="A2509"/>
    </row>
    <row r="2510" spans="1:1" x14ac:dyDescent="0.3">
      <c r="A2510"/>
    </row>
    <row r="2511" spans="1:1" x14ac:dyDescent="0.3">
      <c r="A2511"/>
    </row>
    <row r="2512" spans="1:1" x14ac:dyDescent="0.3">
      <c r="A2512"/>
    </row>
    <row r="2513" spans="1:1" x14ac:dyDescent="0.3">
      <c r="A2513"/>
    </row>
    <row r="2514" spans="1:1" x14ac:dyDescent="0.3">
      <c r="A2514"/>
    </row>
    <row r="2515" spans="1:1" x14ac:dyDescent="0.3">
      <c r="A2515"/>
    </row>
    <row r="2516" spans="1:1" x14ac:dyDescent="0.3">
      <c r="A2516"/>
    </row>
    <row r="2517" spans="1:1" x14ac:dyDescent="0.3">
      <c r="A2517"/>
    </row>
    <row r="2518" spans="1:1" x14ac:dyDescent="0.3">
      <c r="A2518"/>
    </row>
    <row r="2519" spans="1:1" x14ac:dyDescent="0.3">
      <c r="A2519"/>
    </row>
    <row r="2520" spans="1:1" x14ac:dyDescent="0.3">
      <c r="A2520"/>
    </row>
    <row r="2521" spans="1:1" x14ac:dyDescent="0.3">
      <c r="A2521"/>
    </row>
    <row r="2522" spans="1:1" x14ac:dyDescent="0.3">
      <c r="A2522"/>
    </row>
    <row r="2523" spans="1:1" x14ac:dyDescent="0.3">
      <c r="A2523"/>
    </row>
    <row r="2524" spans="1:1" x14ac:dyDescent="0.3">
      <c r="A2524"/>
    </row>
    <row r="2525" spans="1:1" x14ac:dyDescent="0.3">
      <c r="A2525"/>
    </row>
    <row r="2526" spans="1:1" x14ac:dyDescent="0.3">
      <c r="A2526"/>
    </row>
    <row r="2527" spans="1:1" x14ac:dyDescent="0.3">
      <c r="A2527"/>
    </row>
    <row r="2528" spans="1:1" x14ac:dyDescent="0.3">
      <c r="A2528"/>
    </row>
    <row r="2529" spans="1:1" x14ac:dyDescent="0.3">
      <c r="A2529"/>
    </row>
    <row r="2530" spans="1:1" x14ac:dyDescent="0.3">
      <c r="A2530"/>
    </row>
    <row r="2531" spans="1:1" x14ac:dyDescent="0.3">
      <c r="A2531"/>
    </row>
    <row r="2532" spans="1:1" x14ac:dyDescent="0.3">
      <c r="A2532"/>
    </row>
    <row r="2533" spans="1:1" x14ac:dyDescent="0.3">
      <c r="A2533"/>
    </row>
    <row r="2534" spans="1:1" x14ac:dyDescent="0.3">
      <c r="A2534"/>
    </row>
    <row r="2535" spans="1:1" x14ac:dyDescent="0.3">
      <c r="A2535"/>
    </row>
    <row r="2536" spans="1:1" x14ac:dyDescent="0.3">
      <c r="A2536"/>
    </row>
    <row r="2537" spans="1:1" x14ac:dyDescent="0.3">
      <c r="A2537"/>
    </row>
    <row r="2538" spans="1:1" x14ac:dyDescent="0.3">
      <c r="A2538"/>
    </row>
    <row r="2539" spans="1:1" x14ac:dyDescent="0.3">
      <c r="A2539"/>
    </row>
    <row r="2540" spans="1:1" x14ac:dyDescent="0.3">
      <c r="A2540"/>
    </row>
    <row r="2541" spans="1:1" x14ac:dyDescent="0.3">
      <c r="A2541"/>
    </row>
    <row r="2542" spans="1:1" x14ac:dyDescent="0.3">
      <c r="A2542"/>
    </row>
    <row r="2543" spans="1:1" x14ac:dyDescent="0.3">
      <c r="A2543"/>
    </row>
    <row r="2544" spans="1:1" x14ac:dyDescent="0.3">
      <c r="A2544"/>
    </row>
    <row r="2545" spans="1:1" x14ac:dyDescent="0.3">
      <c r="A2545"/>
    </row>
    <row r="2546" spans="1:1" x14ac:dyDescent="0.3">
      <c r="A2546"/>
    </row>
    <row r="2547" spans="1:1" x14ac:dyDescent="0.3">
      <c r="A2547"/>
    </row>
    <row r="2548" spans="1:1" x14ac:dyDescent="0.3">
      <c r="A2548"/>
    </row>
    <row r="2549" spans="1:1" x14ac:dyDescent="0.3">
      <c r="A2549"/>
    </row>
    <row r="2550" spans="1:1" x14ac:dyDescent="0.3">
      <c r="A2550"/>
    </row>
    <row r="2551" spans="1:1" x14ac:dyDescent="0.3">
      <c r="A2551"/>
    </row>
    <row r="2552" spans="1:1" x14ac:dyDescent="0.3">
      <c r="A2552"/>
    </row>
    <row r="2553" spans="1:1" x14ac:dyDescent="0.3">
      <c r="A2553"/>
    </row>
    <row r="2554" spans="1:1" x14ac:dyDescent="0.3">
      <c r="A2554"/>
    </row>
    <row r="2555" spans="1:1" x14ac:dyDescent="0.3">
      <c r="A2555"/>
    </row>
    <row r="2556" spans="1:1" x14ac:dyDescent="0.3">
      <c r="A2556"/>
    </row>
    <row r="2557" spans="1:1" x14ac:dyDescent="0.3">
      <c r="A2557"/>
    </row>
    <row r="2558" spans="1:1" x14ac:dyDescent="0.3">
      <c r="A2558"/>
    </row>
    <row r="2559" spans="1:1" x14ac:dyDescent="0.3">
      <c r="A2559"/>
    </row>
    <row r="2560" spans="1:1" x14ac:dyDescent="0.3">
      <c r="A2560"/>
    </row>
    <row r="2561" spans="1:1" x14ac:dyDescent="0.3">
      <c r="A2561"/>
    </row>
    <row r="2562" spans="1:1" x14ac:dyDescent="0.3">
      <c r="A2562"/>
    </row>
    <row r="2563" spans="1:1" x14ac:dyDescent="0.3">
      <c r="A2563"/>
    </row>
    <row r="2564" spans="1:1" x14ac:dyDescent="0.3">
      <c r="A2564"/>
    </row>
    <row r="2565" spans="1:1" x14ac:dyDescent="0.3">
      <c r="A2565"/>
    </row>
    <row r="2566" spans="1:1" x14ac:dyDescent="0.3">
      <c r="A2566"/>
    </row>
    <row r="2567" spans="1:1" x14ac:dyDescent="0.3">
      <c r="A2567"/>
    </row>
    <row r="2568" spans="1:1" x14ac:dyDescent="0.3">
      <c r="A2568"/>
    </row>
    <row r="2569" spans="1:1" x14ac:dyDescent="0.3">
      <c r="A2569"/>
    </row>
    <row r="2570" spans="1:1" x14ac:dyDescent="0.3">
      <c r="A2570"/>
    </row>
    <row r="2571" spans="1:1" x14ac:dyDescent="0.3">
      <c r="A2571"/>
    </row>
    <row r="2572" spans="1:1" x14ac:dyDescent="0.3">
      <c r="A2572"/>
    </row>
    <row r="2573" spans="1:1" x14ac:dyDescent="0.3">
      <c r="A2573"/>
    </row>
    <row r="2574" spans="1:1" x14ac:dyDescent="0.3">
      <c r="A2574"/>
    </row>
    <row r="2575" spans="1:1" x14ac:dyDescent="0.3">
      <c r="A2575"/>
    </row>
    <row r="2576" spans="1:1" x14ac:dyDescent="0.3">
      <c r="A2576"/>
    </row>
    <row r="2577" spans="1:1" x14ac:dyDescent="0.3">
      <c r="A2577"/>
    </row>
    <row r="2578" spans="1:1" x14ac:dyDescent="0.3">
      <c r="A2578"/>
    </row>
    <row r="2579" spans="1:1" x14ac:dyDescent="0.3">
      <c r="A2579"/>
    </row>
    <row r="2580" spans="1:1" x14ac:dyDescent="0.3">
      <c r="A2580"/>
    </row>
    <row r="2581" spans="1:1" x14ac:dyDescent="0.3">
      <c r="A2581"/>
    </row>
    <row r="2582" spans="1:1" x14ac:dyDescent="0.3">
      <c r="A2582"/>
    </row>
    <row r="2583" spans="1:1" x14ac:dyDescent="0.3">
      <c r="A2583"/>
    </row>
    <row r="2584" spans="1:1" x14ac:dyDescent="0.3">
      <c r="A2584"/>
    </row>
    <row r="2585" spans="1:1" x14ac:dyDescent="0.3">
      <c r="A2585"/>
    </row>
    <row r="2586" spans="1:1" x14ac:dyDescent="0.3">
      <c r="A2586"/>
    </row>
    <row r="2587" spans="1:1" x14ac:dyDescent="0.3">
      <c r="A2587"/>
    </row>
    <row r="2588" spans="1:1" x14ac:dyDescent="0.3">
      <c r="A2588"/>
    </row>
    <row r="2589" spans="1:1" x14ac:dyDescent="0.3">
      <c r="A2589"/>
    </row>
    <row r="2590" spans="1:1" x14ac:dyDescent="0.3">
      <c r="A2590"/>
    </row>
    <row r="2591" spans="1:1" x14ac:dyDescent="0.3">
      <c r="A2591"/>
    </row>
    <row r="2592" spans="1:1" x14ac:dyDescent="0.3">
      <c r="A2592"/>
    </row>
    <row r="2593" spans="1:1" x14ac:dyDescent="0.3">
      <c r="A2593"/>
    </row>
    <row r="2594" spans="1:1" x14ac:dyDescent="0.3">
      <c r="A2594"/>
    </row>
    <row r="2595" spans="1:1" x14ac:dyDescent="0.3">
      <c r="A2595"/>
    </row>
    <row r="2596" spans="1:1" x14ac:dyDescent="0.3">
      <c r="A2596"/>
    </row>
    <row r="2597" spans="1:1" x14ac:dyDescent="0.3">
      <c r="A2597"/>
    </row>
    <row r="2598" spans="1:1" x14ac:dyDescent="0.3">
      <c r="A2598"/>
    </row>
    <row r="2599" spans="1:1" x14ac:dyDescent="0.3">
      <c r="A2599"/>
    </row>
    <row r="2600" spans="1:1" x14ac:dyDescent="0.3">
      <c r="A2600"/>
    </row>
    <row r="2601" spans="1:1" x14ac:dyDescent="0.3">
      <c r="A2601"/>
    </row>
    <row r="2602" spans="1:1" x14ac:dyDescent="0.3">
      <c r="A2602"/>
    </row>
    <row r="2603" spans="1:1" x14ac:dyDescent="0.3">
      <c r="A2603"/>
    </row>
    <row r="2604" spans="1:1" x14ac:dyDescent="0.3">
      <c r="A2604"/>
    </row>
    <row r="2605" spans="1:1" x14ac:dyDescent="0.3">
      <c r="A2605"/>
    </row>
    <row r="2606" spans="1:1" x14ac:dyDescent="0.3">
      <c r="A2606"/>
    </row>
    <row r="2607" spans="1:1" x14ac:dyDescent="0.3">
      <c r="A2607"/>
    </row>
    <row r="2608" spans="1:1" x14ac:dyDescent="0.3">
      <c r="A2608"/>
    </row>
    <row r="2609" spans="1:1" x14ac:dyDescent="0.3">
      <c r="A2609"/>
    </row>
    <row r="2610" spans="1:1" x14ac:dyDescent="0.3">
      <c r="A2610"/>
    </row>
    <row r="2611" spans="1:1" x14ac:dyDescent="0.3">
      <c r="A2611"/>
    </row>
    <row r="2612" spans="1:1" x14ac:dyDescent="0.3">
      <c r="A2612"/>
    </row>
    <row r="2613" spans="1:1" x14ac:dyDescent="0.3">
      <c r="A2613"/>
    </row>
    <row r="2614" spans="1:1" x14ac:dyDescent="0.3">
      <c r="A2614"/>
    </row>
    <row r="2615" spans="1:1" x14ac:dyDescent="0.3">
      <c r="A2615"/>
    </row>
    <row r="2616" spans="1:1" x14ac:dyDescent="0.3">
      <c r="A2616"/>
    </row>
    <row r="2617" spans="1:1" x14ac:dyDescent="0.3">
      <c r="A2617"/>
    </row>
    <row r="2618" spans="1:1" x14ac:dyDescent="0.3">
      <c r="A2618"/>
    </row>
    <row r="2619" spans="1:1" x14ac:dyDescent="0.3">
      <c r="A2619"/>
    </row>
    <row r="2620" spans="1:1" x14ac:dyDescent="0.3">
      <c r="A2620"/>
    </row>
    <row r="2621" spans="1:1" x14ac:dyDescent="0.3">
      <c r="A2621"/>
    </row>
    <row r="2622" spans="1:1" x14ac:dyDescent="0.3">
      <c r="A2622"/>
    </row>
    <row r="2623" spans="1:1" x14ac:dyDescent="0.3">
      <c r="A2623"/>
    </row>
    <row r="2624" spans="1:1" x14ac:dyDescent="0.3">
      <c r="A2624"/>
    </row>
    <row r="2625" spans="1:1" x14ac:dyDescent="0.3">
      <c r="A2625"/>
    </row>
    <row r="2626" spans="1:1" x14ac:dyDescent="0.3">
      <c r="A2626"/>
    </row>
    <row r="2627" spans="1:1" x14ac:dyDescent="0.3">
      <c r="A2627"/>
    </row>
    <row r="2628" spans="1:1" x14ac:dyDescent="0.3">
      <c r="A2628"/>
    </row>
    <row r="2629" spans="1:1" x14ac:dyDescent="0.3">
      <c r="A2629"/>
    </row>
    <row r="2630" spans="1:1" x14ac:dyDescent="0.3">
      <c r="A2630"/>
    </row>
    <row r="2631" spans="1:1" x14ac:dyDescent="0.3">
      <c r="A2631"/>
    </row>
    <row r="2632" spans="1:1" x14ac:dyDescent="0.3">
      <c r="A2632"/>
    </row>
    <row r="2633" spans="1:1" x14ac:dyDescent="0.3">
      <c r="A2633"/>
    </row>
    <row r="2634" spans="1:1" x14ac:dyDescent="0.3">
      <c r="A2634"/>
    </row>
    <row r="2635" spans="1:1" x14ac:dyDescent="0.3">
      <c r="A2635"/>
    </row>
    <row r="2636" spans="1:1" x14ac:dyDescent="0.3">
      <c r="A2636"/>
    </row>
    <row r="2637" spans="1:1" x14ac:dyDescent="0.3">
      <c r="A2637"/>
    </row>
    <row r="2638" spans="1:1" x14ac:dyDescent="0.3">
      <c r="A2638"/>
    </row>
    <row r="2639" spans="1:1" x14ac:dyDescent="0.3">
      <c r="A2639"/>
    </row>
    <row r="2640" spans="1:1" x14ac:dyDescent="0.3">
      <c r="A2640"/>
    </row>
    <row r="2641" spans="1:1" x14ac:dyDescent="0.3">
      <c r="A2641"/>
    </row>
    <row r="2642" spans="1:1" x14ac:dyDescent="0.3">
      <c r="A2642"/>
    </row>
    <row r="2643" spans="1:1" x14ac:dyDescent="0.3">
      <c r="A2643"/>
    </row>
    <row r="2644" spans="1:1" x14ac:dyDescent="0.3">
      <c r="A2644"/>
    </row>
    <row r="2645" spans="1:1" x14ac:dyDescent="0.3">
      <c r="A2645"/>
    </row>
    <row r="2646" spans="1:1" x14ac:dyDescent="0.3">
      <c r="A2646"/>
    </row>
    <row r="2647" spans="1:1" x14ac:dyDescent="0.3">
      <c r="A2647"/>
    </row>
    <row r="2648" spans="1:1" x14ac:dyDescent="0.3">
      <c r="A2648"/>
    </row>
    <row r="2649" spans="1:1" x14ac:dyDescent="0.3">
      <c r="A2649"/>
    </row>
    <row r="2650" spans="1:1" x14ac:dyDescent="0.3">
      <c r="A2650"/>
    </row>
    <row r="2651" spans="1:1" x14ac:dyDescent="0.3">
      <c r="A2651"/>
    </row>
    <row r="2652" spans="1:1" x14ac:dyDescent="0.3">
      <c r="A2652"/>
    </row>
    <row r="2653" spans="1:1" x14ac:dyDescent="0.3">
      <c r="A2653"/>
    </row>
    <row r="2654" spans="1:1" x14ac:dyDescent="0.3">
      <c r="A2654"/>
    </row>
    <row r="2655" spans="1:1" x14ac:dyDescent="0.3">
      <c r="A2655"/>
    </row>
    <row r="2656" spans="1:1" x14ac:dyDescent="0.3">
      <c r="A2656"/>
    </row>
    <row r="2657" spans="1:1" x14ac:dyDescent="0.3">
      <c r="A2657"/>
    </row>
    <row r="2658" spans="1:1" x14ac:dyDescent="0.3">
      <c r="A2658"/>
    </row>
    <row r="2659" spans="1:1" x14ac:dyDescent="0.3">
      <c r="A2659"/>
    </row>
    <row r="2660" spans="1:1" x14ac:dyDescent="0.3">
      <c r="A2660"/>
    </row>
    <row r="2661" spans="1:1" x14ac:dyDescent="0.3">
      <c r="A2661"/>
    </row>
    <row r="2662" spans="1:1" x14ac:dyDescent="0.3">
      <c r="A2662"/>
    </row>
    <row r="2663" spans="1:1" x14ac:dyDescent="0.3">
      <c r="A2663"/>
    </row>
    <row r="2664" spans="1:1" x14ac:dyDescent="0.3">
      <c r="A2664"/>
    </row>
    <row r="2665" spans="1:1" x14ac:dyDescent="0.3">
      <c r="A2665"/>
    </row>
    <row r="2666" spans="1:1" x14ac:dyDescent="0.3">
      <c r="A2666"/>
    </row>
    <row r="2667" spans="1:1" x14ac:dyDescent="0.3">
      <c r="A2667"/>
    </row>
    <row r="2668" spans="1:1" x14ac:dyDescent="0.3">
      <c r="A2668"/>
    </row>
    <row r="2669" spans="1:1" x14ac:dyDescent="0.3">
      <c r="A2669"/>
    </row>
    <row r="2670" spans="1:1" x14ac:dyDescent="0.3">
      <c r="A2670"/>
    </row>
    <row r="2671" spans="1:1" x14ac:dyDescent="0.3">
      <c r="A2671"/>
    </row>
    <row r="2672" spans="1:1" x14ac:dyDescent="0.3">
      <c r="A2672"/>
    </row>
    <row r="2673" spans="1:1" x14ac:dyDescent="0.3">
      <c r="A2673"/>
    </row>
    <row r="2674" spans="1:1" x14ac:dyDescent="0.3">
      <c r="A2674"/>
    </row>
    <row r="2675" spans="1:1" x14ac:dyDescent="0.3">
      <c r="A2675"/>
    </row>
    <row r="2676" spans="1:1" x14ac:dyDescent="0.3">
      <c r="A2676"/>
    </row>
    <row r="2677" spans="1:1" x14ac:dyDescent="0.3">
      <c r="A2677"/>
    </row>
    <row r="2678" spans="1:1" x14ac:dyDescent="0.3">
      <c r="A2678"/>
    </row>
    <row r="2679" spans="1:1" x14ac:dyDescent="0.3">
      <c r="A2679"/>
    </row>
    <row r="2680" spans="1:1" x14ac:dyDescent="0.3">
      <c r="A2680"/>
    </row>
    <row r="2681" spans="1:1" x14ac:dyDescent="0.3">
      <c r="A2681"/>
    </row>
    <row r="2682" spans="1:1" x14ac:dyDescent="0.3">
      <c r="A2682"/>
    </row>
    <row r="2683" spans="1:1" x14ac:dyDescent="0.3">
      <c r="A2683"/>
    </row>
    <row r="2684" spans="1:1" x14ac:dyDescent="0.3">
      <c r="A2684"/>
    </row>
    <row r="2685" spans="1:1" x14ac:dyDescent="0.3">
      <c r="A2685"/>
    </row>
    <row r="2686" spans="1:1" x14ac:dyDescent="0.3">
      <c r="A2686"/>
    </row>
    <row r="2687" spans="1:1" x14ac:dyDescent="0.3">
      <c r="A2687"/>
    </row>
    <row r="2688" spans="1:1" x14ac:dyDescent="0.3">
      <c r="A2688"/>
    </row>
    <row r="2689" spans="1:1" x14ac:dyDescent="0.3">
      <c r="A2689"/>
    </row>
    <row r="2690" spans="1:1" x14ac:dyDescent="0.3">
      <c r="A2690"/>
    </row>
    <row r="2691" spans="1:1" x14ac:dyDescent="0.3">
      <c r="A2691"/>
    </row>
    <row r="2692" spans="1:1" x14ac:dyDescent="0.3">
      <c r="A2692"/>
    </row>
    <row r="2693" spans="1:1" x14ac:dyDescent="0.3">
      <c r="A2693"/>
    </row>
    <row r="2694" spans="1:1" x14ac:dyDescent="0.3">
      <c r="A2694"/>
    </row>
    <row r="2695" spans="1:1" x14ac:dyDescent="0.3">
      <c r="A2695"/>
    </row>
    <row r="2696" spans="1:1" x14ac:dyDescent="0.3">
      <c r="A2696"/>
    </row>
    <row r="2697" spans="1:1" x14ac:dyDescent="0.3">
      <c r="A2697"/>
    </row>
    <row r="2698" spans="1:1" x14ac:dyDescent="0.3">
      <c r="A2698"/>
    </row>
    <row r="2699" spans="1:1" x14ac:dyDescent="0.3">
      <c r="A2699"/>
    </row>
    <row r="2700" spans="1:1" x14ac:dyDescent="0.3">
      <c r="A2700"/>
    </row>
    <row r="2701" spans="1:1" x14ac:dyDescent="0.3">
      <c r="A2701"/>
    </row>
    <row r="2702" spans="1:1" x14ac:dyDescent="0.3">
      <c r="A2702"/>
    </row>
    <row r="2703" spans="1:1" x14ac:dyDescent="0.3">
      <c r="A2703"/>
    </row>
    <row r="2704" spans="1:1" x14ac:dyDescent="0.3">
      <c r="A2704"/>
    </row>
    <row r="2705" spans="1:1" x14ac:dyDescent="0.3">
      <c r="A2705"/>
    </row>
    <row r="2706" spans="1:1" x14ac:dyDescent="0.3">
      <c r="A2706"/>
    </row>
    <row r="2707" spans="1:1" x14ac:dyDescent="0.3">
      <c r="A2707"/>
    </row>
    <row r="2708" spans="1:1" x14ac:dyDescent="0.3">
      <c r="A2708"/>
    </row>
    <row r="2709" spans="1:1" x14ac:dyDescent="0.3">
      <c r="A2709"/>
    </row>
    <row r="2710" spans="1:1" x14ac:dyDescent="0.3">
      <c r="A2710"/>
    </row>
    <row r="2711" spans="1:1" x14ac:dyDescent="0.3">
      <c r="A2711"/>
    </row>
    <row r="2712" spans="1:1" x14ac:dyDescent="0.3">
      <c r="A2712"/>
    </row>
    <row r="2713" spans="1:1" x14ac:dyDescent="0.3">
      <c r="A2713"/>
    </row>
    <row r="2714" spans="1:1" x14ac:dyDescent="0.3">
      <c r="A2714"/>
    </row>
    <row r="2715" spans="1:1" x14ac:dyDescent="0.3">
      <c r="A2715"/>
    </row>
    <row r="2716" spans="1:1" x14ac:dyDescent="0.3">
      <c r="A2716"/>
    </row>
    <row r="2717" spans="1:1" x14ac:dyDescent="0.3">
      <c r="A2717"/>
    </row>
    <row r="2718" spans="1:1" x14ac:dyDescent="0.3">
      <c r="A2718"/>
    </row>
    <row r="2719" spans="1:1" x14ac:dyDescent="0.3">
      <c r="A2719"/>
    </row>
    <row r="2720" spans="1:1" x14ac:dyDescent="0.3">
      <c r="A2720"/>
    </row>
    <row r="2721" spans="1:1" x14ac:dyDescent="0.3">
      <c r="A2721"/>
    </row>
    <row r="2722" spans="1:1" x14ac:dyDescent="0.3">
      <c r="A2722"/>
    </row>
    <row r="2723" spans="1:1" x14ac:dyDescent="0.3">
      <c r="A2723"/>
    </row>
    <row r="2724" spans="1:1" x14ac:dyDescent="0.3">
      <c r="A2724"/>
    </row>
    <row r="2725" spans="1:1" x14ac:dyDescent="0.3">
      <c r="A2725"/>
    </row>
    <row r="2726" spans="1:1" x14ac:dyDescent="0.3">
      <c r="A2726"/>
    </row>
    <row r="2727" spans="1:1" x14ac:dyDescent="0.3">
      <c r="A2727"/>
    </row>
    <row r="2728" spans="1:1" x14ac:dyDescent="0.3">
      <c r="A2728"/>
    </row>
    <row r="2729" spans="1:1" x14ac:dyDescent="0.3">
      <c r="A2729"/>
    </row>
    <row r="2730" spans="1:1" x14ac:dyDescent="0.3">
      <c r="A2730"/>
    </row>
    <row r="2731" spans="1:1" x14ac:dyDescent="0.3">
      <c r="A2731"/>
    </row>
    <row r="2732" spans="1:1" x14ac:dyDescent="0.3">
      <c r="A2732"/>
    </row>
    <row r="2733" spans="1:1" x14ac:dyDescent="0.3">
      <c r="A2733"/>
    </row>
    <row r="2734" spans="1:1" x14ac:dyDescent="0.3">
      <c r="A2734"/>
    </row>
    <row r="2735" spans="1:1" x14ac:dyDescent="0.3">
      <c r="A2735"/>
    </row>
    <row r="2736" spans="1:1" x14ac:dyDescent="0.3">
      <c r="A2736"/>
    </row>
    <row r="2737" spans="1:1" x14ac:dyDescent="0.3">
      <c r="A2737"/>
    </row>
    <row r="2738" spans="1:1" x14ac:dyDescent="0.3">
      <c r="A2738"/>
    </row>
    <row r="2739" spans="1:1" x14ac:dyDescent="0.3">
      <c r="A2739"/>
    </row>
    <row r="2740" spans="1:1" x14ac:dyDescent="0.3">
      <c r="A2740"/>
    </row>
    <row r="2741" spans="1:1" x14ac:dyDescent="0.3">
      <c r="A2741"/>
    </row>
    <row r="2742" spans="1:1" x14ac:dyDescent="0.3">
      <c r="A2742"/>
    </row>
    <row r="2743" spans="1:1" x14ac:dyDescent="0.3">
      <c r="A2743"/>
    </row>
    <row r="2744" spans="1:1" x14ac:dyDescent="0.3">
      <c r="A2744"/>
    </row>
    <row r="2745" spans="1:1" x14ac:dyDescent="0.3">
      <c r="A2745"/>
    </row>
    <row r="2746" spans="1:1" x14ac:dyDescent="0.3">
      <c r="A2746"/>
    </row>
    <row r="2747" spans="1:1" x14ac:dyDescent="0.3">
      <c r="A2747"/>
    </row>
    <row r="2748" spans="1:1" x14ac:dyDescent="0.3">
      <c r="A2748"/>
    </row>
    <row r="2749" spans="1:1" x14ac:dyDescent="0.3">
      <c r="A2749"/>
    </row>
    <row r="2750" spans="1:1" x14ac:dyDescent="0.3">
      <c r="A2750"/>
    </row>
    <row r="2751" spans="1:1" x14ac:dyDescent="0.3">
      <c r="A2751"/>
    </row>
    <row r="2752" spans="1:1" x14ac:dyDescent="0.3">
      <c r="A2752"/>
    </row>
    <row r="2753" spans="1:1" x14ac:dyDescent="0.3">
      <c r="A2753"/>
    </row>
    <row r="2754" spans="1:1" x14ac:dyDescent="0.3">
      <c r="A2754"/>
    </row>
    <row r="2755" spans="1:1" x14ac:dyDescent="0.3">
      <c r="A2755"/>
    </row>
    <row r="2756" spans="1:1" x14ac:dyDescent="0.3">
      <c r="A2756"/>
    </row>
    <row r="2757" spans="1:1" x14ac:dyDescent="0.3">
      <c r="A2757"/>
    </row>
    <row r="2758" spans="1:1" x14ac:dyDescent="0.3">
      <c r="A2758"/>
    </row>
    <row r="2759" spans="1:1" x14ac:dyDescent="0.3">
      <c r="A2759"/>
    </row>
    <row r="2760" spans="1:1" x14ac:dyDescent="0.3">
      <c r="A2760"/>
    </row>
    <row r="2761" spans="1:1" x14ac:dyDescent="0.3">
      <c r="A2761"/>
    </row>
    <row r="2762" spans="1:1" x14ac:dyDescent="0.3">
      <c r="A2762"/>
    </row>
    <row r="2763" spans="1:1" x14ac:dyDescent="0.3">
      <c r="A2763"/>
    </row>
    <row r="2764" spans="1:1" x14ac:dyDescent="0.3">
      <c r="A2764"/>
    </row>
    <row r="2765" spans="1:1" x14ac:dyDescent="0.3">
      <c r="A2765"/>
    </row>
    <row r="2766" spans="1:1" x14ac:dyDescent="0.3">
      <c r="A2766"/>
    </row>
    <row r="2767" spans="1:1" x14ac:dyDescent="0.3">
      <c r="A2767"/>
    </row>
    <row r="2768" spans="1:1" x14ac:dyDescent="0.3">
      <c r="A2768"/>
    </row>
    <row r="2769" spans="1:1" x14ac:dyDescent="0.3">
      <c r="A2769"/>
    </row>
    <row r="2770" spans="1:1" x14ac:dyDescent="0.3">
      <c r="A2770"/>
    </row>
    <row r="2771" spans="1:1" x14ac:dyDescent="0.3">
      <c r="A2771"/>
    </row>
    <row r="2772" spans="1:1" x14ac:dyDescent="0.3">
      <c r="A2772"/>
    </row>
    <row r="2773" spans="1:1" x14ac:dyDescent="0.3">
      <c r="A2773"/>
    </row>
    <row r="2774" spans="1:1" x14ac:dyDescent="0.3">
      <c r="A2774"/>
    </row>
    <row r="2775" spans="1:1" x14ac:dyDescent="0.3">
      <c r="A2775"/>
    </row>
    <row r="2776" spans="1:1" x14ac:dyDescent="0.3">
      <c r="A2776"/>
    </row>
    <row r="2777" spans="1:1" x14ac:dyDescent="0.3">
      <c r="A2777"/>
    </row>
    <row r="2778" spans="1:1" x14ac:dyDescent="0.3">
      <c r="A2778"/>
    </row>
    <row r="2779" spans="1:1" x14ac:dyDescent="0.3">
      <c r="A2779"/>
    </row>
    <row r="2780" spans="1:1" x14ac:dyDescent="0.3">
      <c r="A2780"/>
    </row>
    <row r="2781" spans="1:1" x14ac:dyDescent="0.3">
      <c r="A2781"/>
    </row>
    <row r="2782" spans="1:1" x14ac:dyDescent="0.3">
      <c r="A2782"/>
    </row>
    <row r="2783" spans="1:1" x14ac:dyDescent="0.3">
      <c r="A2783"/>
    </row>
    <row r="2784" spans="1:1" x14ac:dyDescent="0.3">
      <c r="A2784"/>
    </row>
    <row r="2785" spans="1:1" x14ac:dyDescent="0.3">
      <c r="A2785"/>
    </row>
    <row r="2786" spans="1:1" x14ac:dyDescent="0.3">
      <c r="A2786"/>
    </row>
    <row r="2787" spans="1:1" x14ac:dyDescent="0.3">
      <c r="A2787"/>
    </row>
    <row r="2788" spans="1:1" x14ac:dyDescent="0.3">
      <c r="A2788"/>
    </row>
    <row r="2789" spans="1:1" x14ac:dyDescent="0.3">
      <c r="A2789"/>
    </row>
    <row r="2790" spans="1:1" x14ac:dyDescent="0.3">
      <c r="A2790"/>
    </row>
    <row r="2791" spans="1:1" x14ac:dyDescent="0.3">
      <c r="A2791"/>
    </row>
    <row r="2792" spans="1:1" x14ac:dyDescent="0.3">
      <c r="A2792"/>
    </row>
    <row r="2793" spans="1:1" x14ac:dyDescent="0.3">
      <c r="A2793"/>
    </row>
    <row r="2794" spans="1:1" x14ac:dyDescent="0.3">
      <c r="A2794"/>
    </row>
    <row r="2795" spans="1:1" x14ac:dyDescent="0.3">
      <c r="A2795"/>
    </row>
    <row r="2796" spans="1:1" x14ac:dyDescent="0.3">
      <c r="A2796"/>
    </row>
    <row r="2797" spans="1:1" x14ac:dyDescent="0.3">
      <c r="A2797"/>
    </row>
    <row r="2798" spans="1:1" x14ac:dyDescent="0.3">
      <c r="A2798"/>
    </row>
    <row r="2799" spans="1:1" x14ac:dyDescent="0.3">
      <c r="A2799"/>
    </row>
    <row r="2800" spans="1:1" x14ac:dyDescent="0.3">
      <c r="A2800"/>
    </row>
    <row r="2801" spans="1:1" x14ac:dyDescent="0.3">
      <c r="A2801"/>
    </row>
    <row r="2802" spans="1:1" x14ac:dyDescent="0.3">
      <c r="A2802"/>
    </row>
    <row r="2803" spans="1:1" x14ac:dyDescent="0.3">
      <c r="A2803"/>
    </row>
    <row r="2804" spans="1:1" x14ac:dyDescent="0.3">
      <c r="A2804"/>
    </row>
    <row r="2805" spans="1:1" x14ac:dyDescent="0.3">
      <c r="A2805"/>
    </row>
    <row r="2806" spans="1:1" x14ac:dyDescent="0.3">
      <c r="A2806"/>
    </row>
    <row r="2807" spans="1:1" x14ac:dyDescent="0.3">
      <c r="A2807"/>
    </row>
    <row r="2808" spans="1:1" x14ac:dyDescent="0.3">
      <c r="A2808"/>
    </row>
    <row r="2809" spans="1:1" x14ac:dyDescent="0.3">
      <c r="A2809"/>
    </row>
    <row r="2810" spans="1:1" x14ac:dyDescent="0.3">
      <c r="A2810"/>
    </row>
    <row r="2811" spans="1:1" x14ac:dyDescent="0.3">
      <c r="A2811"/>
    </row>
    <row r="2812" spans="1:1" x14ac:dyDescent="0.3">
      <c r="A2812"/>
    </row>
    <row r="2813" spans="1:1" x14ac:dyDescent="0.3">
      <c r="A2813"/>
    </row>
    <row r="2814" spans="1:1" x14ac:dyDescent="0.3">
      <c r="A2814"/>
    </row>
    <row r="2815" spans="1:1" x14ac:dyDescent="0.3">
      <c r="A2815"/>
    </row>
    <row r="2816" spans="1:1" x14ac:dyDescent="0.3">
      <c r="A2816"/>
    </row>
    <row r="2817" spans="1:1" x14ac:dyDescent="0.3">
      <c r="A2817"/>
    </row>
    <row r="2818" spans="1:1" x14ac:dyDescent="0.3">
      <c r="A2818"/>
    </row>
    <row r="2819" spans="1:1" x14ac:dyDescent="0.3">
      <c r="A2819"/>
    </row>
    <row r="2820" spans="1:1" x14ac:dyDescent="0.3">
      <c r="A2820"/>
    </row>
    <row r="2821" spans="1:1" x14ac:dyDescent="0.3">
      <c r="A2821"/>
    </row>
    <row r="2822" spans="1:1" x14ac:dyDescent="0.3">
      <c r="A2822"/>
    </row>
    <row r="2823" spans="1:1" x14ac:dyDescent="0.3">
      <c r="A2823"/>
    </row>
    <row r="2824" spans="1:1" x14ac:dyDescent="0.3">
      <c r="A2824"/>
    </row>
    <row r="2825" spans="1:1" x14ac:dyDescent="0.3">
      <c r="A2825"/>
    </row>
    <row r="2826" spans="1:1" x14ac:dyDescent="0.3">
      <c r="A2826"/>
    </row>
    <row r="2827" spans="1:1" x14ac:dyDescent="0.3">
      <c r="A2827"/>
    </row>
    <row r="2828" spans="1:1" x14ac:dyDescent="0.3">
      <c r="A2828"/>
    </row>
    <row r="2829" spans="1:1" x14ac:dyDescent="0.3">
      <c r="A2829"/>
    </row>
    <row r="2830" spans="1:1" x14ac:dyDescent="0.3">
      <c r="A2830"/>
    </row>
    <row r="2831" spans="1:1" x14ac:dyDescent="0.3">
      <c r="A2831"/>
    </row>
    <row r="2832" spans="1:1" x14ac:dyDescent="0.3">
      <c r="A2832"/>
    </row>
    <row r="2833" spans="1:1" x14ac:dyDescent="0.3">
      <c r="A2833"/>
    </row>
    <row r="2834" spans="1:1" x14ac:dyDescent="0.3">
      <c r="A2834"/>
    </row>
    <row r="2835" spans="1:1" x14ac:dyDescent="0.3">
      <c r="A2835"/>
    </row>
    <row r="2836" spans="1:1" x14ac:dyDescent="0.3">
      <c r="A2836"/>
    </row>
    <row r="2837" spans="1:1" x14ac:dyDescent="0.3">
      <c r="A2837"/>
    </row>
    <row r="2838" spans="1:1" x14ac:dyDescent="0.3">
      <c r="A2838"/>
    </row>
    <row r="2839" spans="1:1" x14ac:dyDescent="0.3">
      <c r="A2839"/>
    </row>
    <row r="2840" spans="1:1" x14ac:dyDescent="0.3">
      <c r="A2840"/>
    </row>
    <row r="2841" spans="1:1" x14ac:dyDescent="0.3">
      <c r="A2841"/>
    </row>
    <row r="2842" spans="1:1" x14ac:dyDescent="0.3">
      <c r="A2842"/>
    </row>
    <row r="2843" spans="1:1" x14ac:dyDescent="0.3">
      <c r="A2843"/>
    </row>
    <row r="2844" spans="1:1" x14ac:dyDescent="0.3">
      <c r="A2844"/>
    </row>
    <row r="2845" spans="1:1" x14ac:dyDescent="0.3">
      <c r="A2845"/>
    </row>
    <row r="2846" spans="1:1" x14ac:dyDescent="0.3">
      <c r="A2846"/>
    </row>
    <row r="2847" spans="1:1" x14ac:dyDescent="0.3">
      <c r="A2847"/>
    </row>
    <row r="2848" spans="1:1" x14ac:dyDescent="0.3">
      <c r="A2848"/>
    </row>
    <row r="2849" spans="1:1" x14ac:dyDescent="0.3">
      <c r="A2849"/>
    </row>
    <row r="2850" spans="1:1" x14ac:dyDescent="0.3">
      <c r="A2850"/>
    </row>
    <row r="2851" spans="1:1" x14ac:dyDescent="0.3">
      <c r="A2851"/>
    </row>
    <row r="2852" spans="1:1" x14ac:dyDescent="0.3">
      <c r="A2852"/>
    </row>
    <row r="2853" spans="1:1" x14ac:dyDescent="0.3">
      <c r="A2853"/>
    </row>
    <row r="2854" spans="1:1" x14ac:dyDescent="0.3">
      <c r="A2854"/>
    </row>
    <row r="2855" spans="1:1" x14ac:dyDescent="0.3">
      <c r="A2855"/>
    </row>
    <row r="2856" spans="1:1" x14ac:dyDescent="0.3">
      <c r="A2856"/>
    </row>
    <row r="2857" spans="1:1" x14ac:dyDescent="0.3">
      <c r="A2857"/>
    </row>
    <row r="2858" spans="1:1" x14ac:dyDescent="0.3">
      <c r="A2858"/>
    </row>
    <row r="2859" spans="1:1" x14ac:dyDescent="0.3">
      <c r="A2859"/>
    </row>
    <row r="2860" spans="1:1" x14ac:dyDescent="0.3">
      <c r="A2860"/>
    </row>
    <row r="2861" spans="1:1" x14ac:dyDescent="0.3">
      <c r="A2861"/>
    </row>
    <row r="2862" spans="1:1" x14ac:dyDescent="0.3">
      <c r="A2862"/>
    </row>
    <row r="2863" spans="1:1" x14ac:dyDescent="0.3">
      <c r="A2863"/>
    </row>
    <row r="2864" spans="1:1" x14ac:dyDescent="0.3">
      <c r="A2864"/>
    </row>
    <row r="2865" spans="1:1" x14ac:dyDescent="0.3">
      <c r="A2865"/>
    </row>
    <row r="2866" spans="1:1" x14ac:dyDescent="0.3">
      <c r="A2866"/>
    </row>
    <row r="2867" spans="1:1" x14ac:dyDescent="0.3">
      <c r="A2867"/>
    </row>
    <row r="2868" spans="1:1" x14ac:dyDescent="0.3">
      <c r="A2868"/>
    </row>
    <row r="2869" spans="1:1" x14ac:dyDescent="0.3">
      <c r="A2869"/>
    </row>
    <row r="2870" spans="1:1" x14ac:dyDescent="0.3">
      <c r="A2870"/>
    </row>
    <row r="2871" spans="1:1" x14ac:dyDescent="0.3">
      <c r="A2871"/>
    </row>
    <row r="2872" spans="1:1" x14ac:dyDescent="0.3">
      <c r="A2872"/>
    </row>
    <row r="2873" spans="1:1" x14ac:dyDescent="0.3">
      <c r="A2873"/>
    </row>
    <row r="2874" spans="1:1" x14ac:dyDescent="0.3">
      <c r="A2874"/>
    </row>
    <row r="2875" spans="1:1" x14ac:dyDescent="0.3">
      <c r="A2875"/>
    </row>
    <row r="2876" spans="1:1" x14ac:dyDescent="0.3">
      <c r="A2876"/>
    </row>
    <row r="2877" spans="1:1" x14ac:dyDescent="0.3">
      <c r="A2877"/>
    </row>
    <row r="2878" spans="1:1" x14ac:dyDescent="0.3">
      <c r="A2878"/>
    </row>
    <row r="2879" spans="1:1" x14ac:dyDescent="0.3">
      <c r="A2879"/>
    </row>
    <row r="2880" spans="1:1" x14ac:dyDescent="0.3">
      <c r="A2880"/>
    </row>
    <row r="2881" spans="1:1" x14ac:dyDescent="0.3">
      <c r="A2881"/>
    </row>
    <row r="2882" spans="1:1" x14ac:dyDescent="0.3">
      <c r="A2882"/>
    </row>
    <row r="2883" spans="1:1" x14ac:dyDescent="0.3">
      <c r="A2883"/>
    </row>
    <row r="2884" spans="1:1" x14ac:dyDescent="0.3">
      <c r="A2884"/>
    </row>
    <row r="2885" spans="1:1" x14ac:dyDescent="0.3">
      <c r="A2885"/>
    </row>
    <row r="2886" spans="1:1" x14ac:dyDescent="0.3">
      <c r="A2886"/>
    </row>
    <row r="2887" spans="1:1" x14ac:dyDescent="0.3">
      <c r="A2887"/>
    </row>
    <row r="2888" spans="1:1" x14ac:dyDescent="0.3">
      <c r="A2888"/>
    </row>
    <row r="2889" spans="1:1" x14ac:dyDescent="0.3">
      <c r="A2889"/>
    </row>
    <row r="2890" spans="1:1" x14ac:dyDescent="0.3">
      <c r="A2890"/>
    </row>
    <row r="2891" spans="1:1" x14ac:dyDescent="0.3">
      <c r="A2891"/>
    </row>
    <row r="2892" spans="1:1" x14ac:dyDescent="0.3">
      <c r="A2892"/>
    </row>
    <row r="2893" spans="1:1" x14ac:dyDescent="0.3">
      <c r="A2893"/>
    </row>
    <row r="2894" spans="1:1" x14ac:dyDescent="0.3">
      <c r="A2894"/>
    </row>
    <row r="2895" spans="1:1" x14ac:dyDescent="0.3">
      <c r="A2895"/>
    </row>
    <row r="2896" spans="1:1" x14ac:dyDescent="0.3">
      <c r="A2896"/>
    </row>
    <row r="2897" spans="1:1" x14ac:dyDescent="0.3">
      <c r="A2897"/>
    </row>
    <row r="2898" spans="1:1" x14ac:dyDescent="0.3">
      <c r="A2898"/>
    </row>
    <row r="2899" spans="1:1" x14ac:dyDescent="0.3">
      <c r="A2899"/>
    </row>
    <row r="2900" spans="1:1" x14ac:dyDescent="0.3">
      <c r="A2900"/>
    </row>
    <row r="2901" spans="1:1" x14ac:dyDescent="0.3">
      <c r="A2901"/>
    </row>
    <row r="2902" spans="1:1" x14ac:dyDescent="0.3">
      <c r="A2902"/>
    </row>
    <row r="2903" spans="1:1" x14ac:dyDescent="0.3">
      <c r="A2903"/>
    </row>
    <row r="2904" spans="1:1" x14ac:dyDescent="0.3">
      <c r="A2904"/>
    </row>
    <row r="2905" spans="1:1" x14ac:dyDescent="0.3">
      <c r="A2905"/>
    </row>
    <row r="2906" spans="1:1" x14ac:dyDescent="0.3">
      <c r="A2906"/>
    </row>
    <row r="2907" spans="1:1" x14ac:dyDescent="0.3">
      <c r="A2907"/>
    </row>
    <row r="2908" spans="1:1" x14ac:dyDescent="0.3">
      <c r="A2908"/>
    </row>
    <row r="2909" spans="1:1" x14ac:dyDescent="0.3">
      <c r="A2909"/>
    </row>
    <row r="2910" spans="1:1" x14ac:dyDescent="0.3">
      <c r="A2910"/>
    </row>
    <row r="2911" spans="1:1" x14ac:dyDescent="0.3">
      <c r="A2911"/>
    </row>
    <row r="2912" spans="1:1" x14ac:dyDescent="0.3">
      <c r="A2912"/>
    </row>
    <row r="2913" spans="1:1" x14ac:dyDescent="0.3">
      <c r="A2913"/>
    </row>
    <row r="2914" spans="1:1" x14ac:dyDescent="0.3">
      <c r="A2914"/>
    </row>
    <row r="2915" spans="1:1" x14ac:dyDescent="0.3">
      <c r="A2915"/>
    </row>
    <row r="2916" spans="1:1" x14ac:dyDescent="0.3">
      <c r="A2916"/>
    </row>
    <row r="2917" spans="1:1" x14ac:dyDescent="0.3">
      <c r="A2917"/>
    </row>
    <row r="2918" spans="1:1" x14ac:dyDescent="0.3">
      <c r="A2918"/>
    </row>
    <row r="2919" spans="1:1" x14ac:dyDescent="0.3">
      <c r="A2919"/>
    </row>
    <row r="2920" spans="1:1" x14ac:dyDescent="0.3">
      <c r="A2920"/>
    </row>
    <row r="2921" spans="1:1" x14ac:dyDescent="0.3">
      <c r="A2921"/>
    </row>
    <row r="2922" spans="1:1" x14ac:dyDescent="0.3">
      <c r="A2922"/>
    </row>
    <row r="2923" spans="1:1" x14ac:dyDescent="0.3">
      <c r="A2923"/>
    </row>
    <row r="2924" spans="1:1" x14ac:dyDescent="0.3">
      <c r="A2924"/>
    </row>
    <row r="2925" spans="1:1" x14ac:dyDescent="0.3">
      <c r="A2925"/>
    </row>
    <row r="2926" spans="1:1" x14ac:dyDescent="0.3">
      <c r="A2926"/>
    </row>
    <row r="2927" spans="1:1" x14ac:dyDescent="0.3">
      <c r="A2927"/>
    </row>
    <row r="2928" spans="1:1" x14ac:dyDescent="0.3">
      <c r="A2928"/>
    </row>
    <row r="2929" spans="1:1" x14ac:dyDescent="0.3">
      <c r="A2929"/>
    </row>
    <row r="2930" spans="1:1" x14ac:dyDescent="0.3">
      <c r="A2930"/>
    </row>
    <row r="2931" spans="1:1" x14ac:dyDescent="0.3">
      <c r="A2931"/>
    </row>
    <row r="2932" spans="1:1" x14ac:dyDescent="0.3">
      <c r="A2932"/>
    </row>
    <row r="2933" spans="1:1" x14ac:dyDescent="0.3">
      <c r="A2933"/>
    </row>
    <row r="2934" spans="1:1" x14ac:dyDescent="0.3">
      <c r="A2934"/>
    </row>
    <row r="2935" spans="1:1" x14ac:dyDescent="0.3">
      <c r="A2935"/>
    </row>
    <row r="2936" spans="1:1" x14ac:dyDescent="0.3">
      <c r="A2936"/>
    </row>
    <row r="2937" spans="1:1" x14ac:dyDescent="0.3">
      <c r="A2937"/>
    </row>
    <row r="2938" spans="1:1" x14ac:dyDescent="0.3">
      <c r="A2938"/>
    </row>
    <row r="2939" spans="1:1" x14ac:dyDescent="0.3">
      <c r="A2939"/>
    </row>
    <row r="2940" spans="1:1" x14ac:dyDescent="0.3">
      <c r="A2940"/>
    </row>
    <row r="2941" spans="1:1" x14ac:dyDescent="0.3">
      <c r="A2941"/>
    </row>
    <row r="2942" spans="1:1" x14ac:dyDescent="0.3">
      <c r="A2942"/>
    </row>
    <row r="2943" spans="1:1" x14ac:dyDescent="0.3">
      <c r="A2943"/>
    </row>
    <row r="2944" spans="1:1" x14ac:dyDescent="0.3">
      <c r="A2944"/>
    </row>
    <row r="2945" spans="1:1" x14ac:dyDescent="0.3">
      <c r="A2945"/>
    </row>
    <row r="2946" spans="1:1" x14ac:dyDescent="0.3">
      <c r="A2946"/>
    </row>
    <row r="2947" spans="1:1" x14ac:dyDescent="0.3">
      <c r="A2947"/>
    </row>
    <row r="2948" spans="1:1" x14ac:dyDescent="0.3">
      <c r="A2948"/>
    </row>
    <row r="2949" spans="1:1" x14ac:dyDescent="0.3">
      <c r="A2949"/>
    </row>
    <row r="2950" spans="1:1" x14ac:dyDescent="0.3">
      <c r="A2950"/>
    </row>
    <row r="2951" spans="1:1" x14ac:dyDescent="0.3">
      <c r="A2951"/>
    </row>
    <row r="2952" spans="1:1" x14ac:dyDescent="0.3">
      <c r="A2952"/>
    </row>
    <row r="2953" spans="1:1" x14ac:dyDescent="0.3">
      <c r="A2953"/>
    </row>
    <row r="2954" spans="1:1" x14ac:dyDescent="0.3">
      <c r="A2954"/>
    </row>
    <row r="2955" spans="1:1" x14ac:dyDescent="0.3">
      <c r="A2955"/>
    </row>
    <row r="2956" spans="1:1" x14ac:dyDescent="0.3">
      <c r="A2956"/>
    </row>
    <row r="2957" spans="1:1" x14ac:dyDescent="0.3">
      <c r="A2957"/>
    </row>
    <row r="2958" spans="1:1" x14ac:dyDescent="0.3">
      <c r="A2958"/>
    </row>
    <row r="2959" spans="1:1" x14ac:dyDescent="0.3">
      <c r="A2959"/>
    </row>
    <row r="2960" spans="1:1" x14ac:dyDescent="0.3">
      <c r="A2960"/>
    </row>
    <row r="2961" spans="1:1" x14ac:dyDescent="0.3">
      <c r="A2961"/>
    </row>
    <row r="2962" spans="1:1" x14ac:dyDescent="0.3">
      <c r="A2962"/>
    </row>
    <row r="2963" spans="1:1" x14ac:dyDescent="0.3">
      <c r="A2963"/>
    </row>
    <row r="2964" spans="1:1" x14ac:dyDescent="0.3">
      <c r="A2964"/>
    </row>
    <row r="2965" spans="1:1" x14ac:dyDescent="0.3">
      <c r="A2965"/>
    </row>
    <row r="2966" spans="1:1" x14ac:dyDescent="0.3">
      <c r="A2966"/>
    </row>
    <row r="2967" spans="1:1" x14ac:dyDescent="0.3">
      <c r="A2967"/>
    </row>
    <row r="2968" spans="1:1" x14ac:dyDescent="0.3">
      <c r="A2968"/>
    </row>
    <row r="2969" spans="1:1" x14ac:dyDescent="0.3">
      <c r="A2969"/>
    </row>
    <row r="2970" spans="1:1" x14ac:dyDescent="0.3">
      <c r="A2970"/>
    </row>
    <row r="2971" spans="1:1" x14ac:dyDescent="0.3">
      <c r="A2971"/>
    </row>
    <row r="2972" spans="1:1" x14ac:dyDescent="0.3">
      <c r="A2972"/>
    </row>
    <row r="2973" spans="1:1" x14ac:dyDescent="0.3">
      <c r="A2973"/>
    </row>
    <row r="2974" spans="1:1" x14ac:dyDescent="0.3">
      <c r="A2974"/>
    </row>
    <row r="2975" spans="1:1" x14ac:dyDescent="0.3">
      <c r="A2975"/>
    </row>
    <row r="2976" spans="1:1" x14ac:dyDescent="0.3">
      <c r="A2976"/>
    </row>
    <row r="2977" spans="1:1" x14ac:dyDescent="0.3">
      <c r="A2977"/>
    </row>
    <row r="2978" spans="1:1" x14ac:dyDescent="0.3">
      <c r="A2978"/>
    </row>
    <row r="2979" spans="1:1" x14ac:dyDescent="0.3">
      <c r="A2979"/>
    </row>
    <row r="2980" spans="1:1" x14ac:dyDescent="0.3">
      <c r="A2980"/>
    </row>
    <row r="2981" spans="1:1" x14ac:dyDescent="0.3">
      <c r="A2981"/>
    </row>
    <row r="2982" spans="1:1" x14ac:dyDescent="0.3">
      <c r="A2982"/>
    </row>
    <row r="2983" spans="1:1" x14ac:dyDescent="0.3">
      <c r="A2983"/>
    </row>
    <row r="2984" spans="1:1" x14ac:dyDescent="0.3">
      <c r="A2984"/>
    </row>
    <row r="2985" spans="1:1" x14ac:dyDescent="0.3">
      <c r="A2985"/>
    </row>
    <row r="2986" spans="1:1" x14ac:dyDescent="0.3">
      <c r="A2986"/>
    </row>
    <row r="2987" spans="1:1" x14ac:dyDescent="0.3">
      <c r="A2987"/>
    </row>
    <row r="2988" spans="1:1" x14ac:dyDescent="0.3">
      <c r="A2988"/>
    </row>
    <row r="2989" spans="1:1" x14ac:dyDescent="0.3">
      <c r="A2989"/>
    </row>
    <row r="2990" spans="1:1" x14ac:dyDescent="0.3">
      <c r="A2990"/>
    </row>
    <row r="2991" spans="1:1" x14ac:dyDescent="0.3">
      <c r="A2991"/>
    </row>
    <row r="2992" spans="1:1" x14ac:dyDescent="0.3">
      <c r="A2992"/>
    </row>
    <row r="2993" spans="1:1" x14ac:dyDescent="0.3">
      <c r="A2993"/>
    </row>
    <row r="2994" spans="1:1" x14ac:dyDescent="0.3">
      <c r="A2994"/>
    </row>
    <row r="2995" spans="1:1" x14ac:dyDescent="0.3">
      <c r="A2995"/>
    </row>
    <row r="2996" spans="1:1" x14ac:dyDescent="0.3">
      <c r="A2996"/>
    </row>
    <row r="2997" spans="1:1" x14ac:dyDescent="0.3">
      <c r="A2997"/>
    </row>
    <row r="2998" spans="1:1" x14ac:dyDescent="0.3">
      <c r="A2998"/>
    </row>
    <row r="2999" spans="1:1" x14ac:dyDescent="0.3">
      <c r="A2999"/>
    </row>
    <row r="3000" spans="1:1" x14ac:dyDescent="0.3">
      <c r="A3000"/>
    </row>
    <row r="3001" spans="1:1" x14ac:dyDescent="0.3">
      <c r="A3001"/>
    </row>
    <row r="3002" spans="1:1" x14ac:dyDescent="0.3">
      <c r="A3002"/>
    </row>
    <row r="3003" spans="1:1" x14ac:dyDescent="0.3">
      <c r="A3003"/>
    </row>
    <row r="3004" spans="1:1" x14ac:dyDescent="0.3">
      <c r="A3004"/>
    </row>
    <row r="3005" spans="1:1" x14ac:dyDescent="0.3">
      <c r="A3005"/>
    </row>
    <row r="3006" spans="1:1" x14ac:dyDescent="0.3">
      <c r="A3006"/>
    </row>
    <row r="3007" spans="1:1" x14ac:dyDescent="0.3">
      <c r="A3007"/>
    </row>
    <row r="3008" spans="1:1" x14ac:dyDescent="0.3">
      <c r="A3008"/>
    </row>
    <row r="3009" spans="1:1" x14ac:dyDescent="0.3">
      <c r="A3009"/>
    </row>
    <row r="3010" spans="1:1" x14ac:dyDescent="0.3">
      <c r="A3010"/>
    </row>
    <row r="3011" spans="1:1" x14ac:dyDescent="0.3">
      <c r="A3011"/>
    </row>
    <row r="3012" spans="1:1" x14ac:dyDescent="0.3">
      <c r="A3012"/>
    </row>
    <row r="3013" spans="1:1" x14ac:dyDescent="0.3">
      <c r="A3013"/>
    </row>
    <row r="3014" spans="1:1" x14ac:dyDescent="0.3">
      <c r="A3014"/>
    </row>
    <row r="3015" spans="1:1" x14ac:dyDescent="0.3">
      <c r="A3015"/>
    </row>
    <row r="3016" spans="1:1" x14ac:dyDescent="0.3">
      <c r="A3016"/>
    </row>
    <row r="3017" spans="1:1" x14ac:dyDescent="0.3">
      <c r="A3017"/>
    </row>
    <row r="3018" spans="1:1" x14ac:dyDescent="0.3">
      <c r="A3018"/>
    </row>
    <row r="3019" spans="1:1" x14ac:dyDescent="0.3">
      <c r="A3019"/>
    </row>
    <row r="3020" spans="1:1" x14ac:dyDescent="0.3">
      <c r="A3020"/>
    </row>
    <row r="3021" spans="1:1" x14ac:dyDescent="0.3">
      <c r="A3021"/>
    </row>
    <row r="3022" spans="1:1" x14ac:dyDescent="0.3">
      <c r="A3022"/>
    </row>
    <row r="3023" spans="1:1" x14ac:dyDescent="0.3">
      <c r="A3023"/>
    </row>
    <row r="3024" spans="1:1" x14ac:dyDescent="0.3">
      <c r="A3024"/>
    </row>
    <row r="3025" spans="1:1" x14ac:dyDescent="0.3">
      <c r="A3025"/>
    </row>
    <row r="3026" spans="1:1" x14ac:dyDescent="0.3">
      <c r="A3026"/>
    </row>
    <row r="3027" spans="1:1" x14ac:dyDescent="0.3">
      <c r="A3027"/>
    </row>
    <row r="3028" spans="1:1" x14ac:dyDescent="0.3">
      <c r="A3028"/>
    </row>
    <row r="3029" spans="1:1" x14ac:dyDescent="0.3">
      <c r="A3029"/>
    </row>
    <row r="3030" spans="1:1" x14ac:dyDescent="0.3">
      <c r="A3030"/>
    </row>
    <row r="3031" spans="1:1" x14ac:dyDescent="0.3">
      <c r="A3031"/>
    </row>
    <row r="3032" spans="1:1" x14ac:dyDescent="0.3">
      <c r="A3032"/>
    </row>
    <row r="3033" spans="1:1" x14ac:dyDescent="0.3">
      <c r="A3033"/>
    </row>
    <row r="3034" spans="1:1" x14ac:dyDescent="0.3">
      <c r="A3034"/>
    </row>
    <row r="3035" spans="1:1" x14ac:dyDescent="0.3">
      <c r="A3035"/>
    </row>
    <row r="3036" spans="1:1" x14ac:dyDescent="0.3">
      <c r="A3036"/>
    </row>
    <row r="3037" spans="1:1" x14ac:dyDescent="0.3">
      <c r="A3037"/>
    </row>
    <row r="3038" spans="1:1" x14ac:dyDescent="0.3">
      <c r="A3038"/>
    </row>
    <row r="3039" spans="1:1" x14ac:dyDescent="0.3">
      <c r="A3039"/>
    </row>
    <row r="3040" spans="1:1" x14ac:dyDescent="0.3">
      <c r="A3040"/>
    </row>
    <row r="3041" spans="1:1" x14ac:dyDescent="0.3">
      <c r="A3041"/>
    </row>
    <row r="3042" spans="1:1" x14ac:dyDescent="0.3">
      <c r="A3042"/>
    </row>
    <row r="3043" spans="1:1" x14ac:dyDescent="0.3">
      <c r="A3043"/>
    </row>
    <row r="3044" spans="1:1" x14ac:dyDescent="0.3">
      <c r="A3044"/>
    </row>
    <row r="3045" spans="1:1" x14ac:dyDescent="0.3">
      <c r="A3045"/>
    </row>
    <row r="3046" spans="1:1" x14ac:dyDescent="0.3">
      <c r="A3046"/>
    </row>
    <row r="3047" spans="1:1" x14ac:dyDescent="0.3">
      <c r="A3047"/>
    </row>
    <row r="3048" spans="1:1" x14ac:dyDescent="0.3">
      <c r="A3048"/>
    </row>
    <row r="3049" spans="1:1" x14ac:dyDescent="0.3">
      <c r="A3049"/>
    </row>
    <row r="3050" spans="1:1" x14ac:dyDescent="0.3">
      <c r="A3050"/>
    </row>
    <row r="3051" spans="1:1" x14ac:dyDescent="0.3">
      <c r="A3051"/>
    </row>
    <row r="3052" spans="1:1" x14ac:dyDescent="0.3">
      <c r="A3052"/>
    </row>
    <row r="3053" spans="1:1" x14ac:dyDescent="0.3">
      <c r="A3053"/>
    </row>
    <row r="3054" spans="1:1" x14ac:dyDescent="0.3">
      <c r="A3054"/>
    </row>
    <row r="3055" spans="1:1" x14ac:dyDescent="0.3">
      <c r="A3055"/>
    </row>
    <row r="3056" spans="1:1" x14ac:dyDescent="0.3">
      <c r="A3056"/>
    </row>
    <row r="3057" spans="1:1" x14ac:dyDescent="0.3">
      <c r="A3057"/>
    </row>
    <row r="3058" spans="1:1" x14ac:dyDescent="0.3">
      <c r="A3058"/>
    </row>
    <row r="3059" spans="1:1" x14ac:dyDescent="0.3">
      <c r="A3059"/>
    </row>
    <row r="3060" spans="1:1" x14ac:dyDescent="0.3">
      <c r="A3060"/>
    </row>
    <row r="3061" spans="1:1" x14ac:dyDescent="0.3">
      <c r="A3061"/>
    </row>
    <row r="3062" spans="1:1" x14ac:dyDescent="0.3">
      <c r="A3062"/>
    </row>
    <row r="3063" spans="1:1" x14ac:dyDescent="0.3">
      <c r="A3063"/>
    </row>
    <row r="3064" spans="1:1" x14ac:dyDescent="0.3">
      <c r="A3064"/>
    </row>
    <row r="3065" spans="1:1" x14ac:dyDescent="0.3">
      <c r="A3065"/>
    </row>
    <row r="3066" spans="1:1" x14ac:dyDescent="0.3">
      <c r="A3066"/>
    </row>
    <row r="3067" spans="1:1" x14ac:dyDescent="0.3">
      <c r="A3067"/>
    </row>
    <row r="3068" spans="1:1" x14ac:dyDescent="0.3">
      <c r="A3068"/>
    </row>
    <row r="3069" spans="1:1" x14ac:dyDescent="0.3">
      <c r="A3069"/>
    </row>
    <row r="3070" spans="1:1" x14ac:dyDescent="0.3">
      <c r="A3070"/>
    </row>
    <row r="3071" spans="1:1" x14ac:dyDescent="0.3">
      <c r="A3071"/>
    </row>
    <row r="3072" spans="1:1" x14ac:dyDescent="0.3">
      <c r="A3072"/>
    </row>
    <row r="3073" spans="1:1" x14ac:dyDescent="0.3">
      <c r="A3073"/>
    </row>
    <row r="3074" spans="1:1" x14ac:dyDescent="0.3">
      <c r="A3074"/>
    </row>
    <row r="3075" spans="1:1" x14ac:dyDescent="0.3">
      <c r="A3075"/>
    </row>
    <row r="3076" spans="1:1" x14ac:dyDescent="0.3">
      <c r="A3076"/>
    </row>
    <row r="3077" spans="1:1" x14ac:dyDescent="0.3">
      <c r="A3077"/>
    </row>
    <row r="3078" spans="1:1" x14ac:dyDescent="0.3">
      <c r="A3078"/>
    </row>
    <row r="3079" spans="1:1" x14ac:dyDescent="0.3">
      <c r="A3079"/>
    </row>
    <row r="3080" spans="1:1" x14ac:dyDescent="0.3">
      <c r="A3080"/>
    </row>
    <row r="3081" spans="1:1" x14ac:dyDescent="0.3">
      <c r="A3081"/>
    </row>
    <row r="3082" spans="1:1" x14ac:dyDescent="0.3">
      <c r="A3082"/>
    </row>
    <row r="3083" spans="1:1" x14ac:dyDescent="0.3">
      <c r="A3083"/>
    </row>
    <row r="3084" spans="1:1" x14ac:dyDescent="0.3">
      <c r="A3084"/>
    </row>
    <row r="3085" spans="1:1" x14ac:dyDescent="0.3">
      <c r="A3085"/>
    </row>
    <row r="3086" spans="1:1" x14ac:dyDescent="0.3">
      <c r="A3086"/>
    </row>
    <row r="3087" spans="1:1" x14ac:dyDescent="0.3">
      <c r="A3087"/>
    </row>
    <row r="3088" spans="1:1" x14ac:dyDescent="0.3">
      <c r="A3088"/>
    </row>
    <row r="3089" spans="1:1" x14ac:dyDescent="0.3">
      <c r="A3089"/>
    </row>
    <row r="3090" spans="1:1" x14ac:dyDescent="0.3">
      <c r="A3090"/>
    </row>
    <row r="3091" spans="1:1" x14ac:dyDescent="0.3">
      <c r="A3091"/>
    </row>
    <row r="3092" spans="1:1" x14ac:dyDescent="0.3">
      <c r="A3092"/>
    </row>
    <row r="3093" spans="1:1" x14ac:dyDescent="0.3">
      <c r="A3093"/>
    </row>
    <row r="3094" spans="1:1" x14ac:dyDescent="0.3">
      <c r="A3094"/>
    </row>
    <row r="3095" spans="1:1" x14ac:dyDescent="0.3">
      <c r="A3095"/>
    </row>
    <row r="3096" spans="1:1" x14ac:dyDescent="0.3">
      <c r="A3096"/>
    </row>
    <row r="3097" spans="1:1" x14ac:dyDescent="0.3">
      <c r="A3097"/>
    </row>
    <row r="3098" spans="1:1" x14ac:dyDescent="0.3">
      <c r="A3098"/>
    </row>
    <row r="3099" spans="1:1" x14ac:dyDescent="0.3">
      <c r="A3099"/>
    </row>
    <row r="3100" spans="1:1" x14ac:dyDescent="0.3">
      <c r="A3100"/>
    </row>
    <row r="3101" spans="1:1" x14ac:dyDescent="0.3">
      <c r="A3101"/>
    </row>
    <row r="3102" spans="1:1" x14ac:dyDescent="0.3">
      <c r="A3102"/>
    </row>
    <row r="3103" spans="1:1" x14ac:dyDescent="0.3">
      <c r="A3103"/>
    </row>
    <row r="3104" spans="1:1" x14ac:dyDescent="0.3">
      <c r="A3104"/>
    </row>
    <row r="3105" spans="1:1" x14ac:dyDescent="0.3">
      <c r="A3105"/>
    </row>
    <row r="3106" spans="1:1" x14ac:dyDescent="0.3">
      <c r="A3106"/>
    </row>
    <row r="3107" spans="1:1" x14ac:dyDescent="0.3">
      <c r="A3107"/>
    </row>
    <row r="3108" spans="1:1" x14ac:dyDescent="0.3">
      <c r="A3108"/>
    </row>
    <row r="3109" spans="1:1" x14ac:dyDescent="0.3">
      <c r="A3109"/>
    </row>
    <row r="3110" spans="1:1" x14ac:dyDescent="0.3">
      <c r="A3110"/>
    </row>
    <row r="3111" spans="1:1" x14ac:dyDescent="0.3">
      <c r="A3111"/>
    </row>
    <row r="3112" spans="1:1" x14ac:dyDescent="0.3">
      <c r="A3112"/>
    </row>
    <row r="3113" spans="1:1" x14ac:dyDescent="0.3">
      <c r="A3113"/>
    </row>
    <row r="3114" spans="1:1" x14ac:dyDescent="0.3">
      <c r="A3114"/>
    </row>
    <row r="3115" spans="1:1" x14ac:dyDescent="0.3">
      <c r="A3115"/>
    </row>
    <row r="3116" spans="1:1" x14ac:dyDescent="0.3">
      <c r="A3116"/>
    </row>
    <row r="3117" spans="1:1" x14ac:dyDescent="0.3">
      <c r="A3117"/>
    </row>
    <row r="3118" spans="1:1" x14ac:dyDescent="0.3">
      <c r="A3118"/>
    </row>
    <row r="3119" spans="1:1" x14ac:dyDescent="0.3">
      <c r="A3119"/>
    </row>
    <row r="3120" spans="1:1" x14ac:dyDescent="0.3">
      <c r="A3120"/>
    </row>
    <row r="3121" spans="1:1" x14ac:dyDescent="0.3">
      <c r="A3121"/>
    </row>
    <row r="3122" spans="1:1" x14ac:dyDescent="0.3">
      <c r="A3122"/>
    </row>
    <row r="3123" spans="1:1" x14ac:dyDescent="0.3">
      <c r="A3123"/>
    </row>
    <row r="3124" spans="1:1" x14ac:dyDescent="0.3">
      <c r="A3124"/>
    </row>
    <row r="3125" spans="1:1" x14ac:dyDescent="0.3">
      <c r="A3125"/>
    </row>
    <row r="3126" spans="1:1" x14ac:dyDescent="0.3">
      <c r="A3126"/>
    </row>
    <row r="3127" spans="1:1" x14ac:dyDescent="0.3">
      <c r="A3127"/>
    </row>
    <row r="3128" spans="1:1" x14ac:dyDescent="0.3">
      <c r="A3128"/>
    </row>
    <row r="3129" spans="1:1" x14ac:dyDescent="0.3">
      <c r="A3129"/>
    </row>
    <row r="3130" spans="1:1" x14ac:dyDescent="0.3">
      <c r="A3130"/>
    </row>
    <row r="3131" spans="1:1" x14ac:dyDescent="0.3">
      <c r="A3131"/>
    </row>
    <row r="3132" spans="1:1" x14ac:dyDescent="0.3">
      <c r="A3132"/>
    </row>
    <row r="3133" spans="1:1" x14ac:dyDescent="0.3">
      <c r="A3133"/>
    </row>
    <row r="3134" spans="1:1" x14ac:dyDescent="0.3">
      <c r="A3134"/>
    </row>
    <row r="3135" spans="1:1" x14ac:dyDescent="0.3">
      <c r="A3135"/>
    </row>
    <row r="3136" spans="1:1" x14ac:dyDescent="0.3">
      <c r="A3136"/>
    </row>
    <row r="3137" spans="1:1" x14ac:dyDescent="0.3">
      <c r="A3137"/>
    </row>
    <row r="3138" spans="1:1" x14ac:dyDescent="0.3">
      <c r="A3138"/>
    </row>
    <row r="3139" spans="1:1" x14ac:dyDescent="0.3">
      <c r="A3139"/>
    </row>
    <row r="3140" spans="1:1" x14ac:dyDescent="0.3">
      <c r="A3140"/>
    </row>
    <row r="3141" spans="1:1" x14ac:dyDescent="0.3">
      <c r="A3141"/>
    </row>
    <row r="3142" spans="1:1" x14ac:dyDescent="0.3">
      <c r="A3142"/>
    </row>
    <row r="3143" spans="1:1" x14ac:dyDescent="0.3">
      <c r="A3143"/>
    </row>
    <row r="3144" spans="1:1" x14ac:dyDescent="0.3">
      <c r="A3144"/>
    </row>
    <row r="3145" spans="1:1" x14ac:dyDescent="0.3">
      <c r="A3145"/>
    </row>
    <row r="3146" spans="1:1" x14ac:dyDescent="0.3">
      <c r="A3146"/>
    </row>
    <row r="3147" spans="1:1" x14ac:dyDescent="0.3">
      <c r="A3147"/>
    </row>
    <row r="3148" spans="1:1" x14ac:dyDescent="0.3">
      <c r="A3148"/>
    </row>
    <row r="3149" spans="1:1" x14ac:dyDescent="0.3">
      <c r="A3149"/>
    </row>
    <row r="3150" spans="1:1" x14ac:dyDescent="0.3">
      <c r="A3150"/>
    </row>
    <row r="3151" spans="1:1" x14ac:dyDescent="0.3">
      <c r="A3151"/>
    </row>
    <row r="3152" spans="1:1" x14ac:dyDescent="0.3">
      <c r="A3152"/>
    </row>
    <row r="3153" spans="1:1" x14ac:dyDescent="0.3">
      <c r="A3153"/>
    </row>
    <row r="3154" spans="1:1" x14ac:dyDescent="0.3">
      <c r="A3154"/>
    </row>
    <row r="3155" spans="1:1" x14ac:dyDescent="0.3">
      <c r="A3155"/>
    </row>
    <row r="3156" spans="1:1" x14ac:dyDescent="0.3">
      <c r="A3156"/>
    </row>
    <row r="3157" spans="1:1" x14ac:dyDescent="0.3">
      <c r="A3157"/>
    </row>
    <row r="3158" spans="1:1" x14ac:dyDescent="0.3">
      <c r="A3158"/>
    </row>
    <row r="3159" spans="1:1" x14ac:dyDescent="0.3">
      <c r="A3159"/>
    </row>
    <row r="3160" spans="1:1" x14ac:dyDescent="0.3">
      <c r="A3160"/>
    </row>
    <row r="3161" spans="1:1" x14ac:dyDescent="0.3">
      <c r="A3161"/>
    </row>
    <row r="3162" spans="1:1" x14ac:dyDescent="0.3">
      <c r="A3162"/>
    </row>
    <row r="3163" spans="1:1" x14ac:dyDescent="0.3">
      <c r="A3163"/>
    </row>
    <row r="3164" spans="1:1" x14ac:dyDescent="0.3">
      <c r="A3164"/>
    </row>
    <row r="3165" spans="1:1" x14ac:dyDescent="0.3">
      <c r="A3165"/>
    </row>
    <row r="3166" spans="1:1" x14ac:dyDescent="0.3">
      <c r="A3166"/>
    </row>
    <row r="3167" spans="1:1" x14ac:dyDescent="0.3">
      <c r="A3167"/>
    </row>
    <row r="3168" spans="1:1" x14ac:dyDescent="0.3">
      <c r="A3168"/>
    </row>
    <row r="3169" spans="1:1" x14ac:dyDescent="0.3">
      <c r="A3169"/>
    </row>
    <row r="3170" spans="1:1" x14ac:dyDescent="0.3">
      <c r="A3170"/>
    </row>
    <row r="3171" spans="1:1" x14ac:dyDescent="0.3">
      <c r="A3171"/>
    </row>
    <row r="3172" spans="1:1" x14ac:dyDescent="0.3">
      <c r="A3172"/>
    </row>
    <row r="3173" spans="1:1" x14ac:dyDescent="0.3">
      <c r="A3173"/>
    </row>
    <row r="3174" spans="1:1" x14ac:dyDescent="0.3">
      <c r="A3174"/>
    </row>
    <row r="3175" spans="1:1" x14ac:dyDescent="0.3">
      <c r="A3175"/>
    </row>
    <row r="3176" spans="1:1" x14ac:dyDescent="0.3">
      <c r="A3176"/>
    </row>
    <row r="3177" spans="1:1" x14ac:dyDescent="0.3">
      <c r="A3177"/>
    </row>
    <row r="3178" spans="1:1" x14ac:dyDescent="0.3">
      <c r="A3178"/>
    </row>
    <row r="3179" spans="1:1" x14ac:dyDescent="0.3">
      <c r="A3179"/>
    </row>
    <row r="3180" spans="1:1" x14ac:dyDescent="0.3">
      <c r="A3180"/>
    </row>
    <row r="3181" spans="1:1" x14ac:dyDescent="0.3">
      <c r="A3181"/>
    </row>
    <row r="3182" spans="1:1" x14ac:dyDescent="0.3">
      <c r="A3182"/>
    </row>
    <row r="3183" spans="1:1" x14ac:dyDescent="0.3">
      <c r="A3183"/>
    </row>
    <row r="3184" spans="1:1" x14ac:dyDescent="0.3">
      <c r="A3184"/>
    </row>
    <row r="3185" spans="1:1" x14ac:dyDescent="0.3">
      <c r="A3185"/>
    </row>
    <row r="3186" spans="1:1" x14ac:dyDescent="0.3">
      <c r="A3186"/>
    </row>
    <row r="3187" spans="1:1" x14ac:dyDescent="0.3">
      <c r="A3187"/>
    </row>
    <row r="3188" spans="1:1" x14ac:dyDescent="0.3">
      <c r="A3188"/>
    </row>
    <row r="3189" spans="1:1" x14ac:dyDescent="0.3">
      <c r="A3189"/>
    </row>
    <row r="3190" spans="1:1" x14ac:dyDescent="0.3">
      <c r="A3190"/>
    </row>
    <row r="3191" spans="1:1" x14ac:dyDescent="0.3">
      <c r="A3191"/>
    </row>
    <row r="3192" spans="1:1" x14ac:dyDescent="0.3">
      <c r="A3192"/>
    </row>
    <row r="3193" spans="1:1" x14ac:dyDescent="0.3">
      <c r="A3193"/>
    </row>
    <row r="3194" spans="1:1" x14ac:dyDescent="0.3">
      <c r="A3194"/>
    </row>
    <row r="3195" spans="1:1" x14ac:dyDescent="0.3">
      <c r="A3195"/>
    </row>
    <row r="3196" spans="1:1" x14ac:dyDescent="0.3">
      <c r="A3196"/>
    </row>
    <row r="3197" spans="1:1" x14ac:dyDescent="0.3">
      <c r="A3197"/>
    </row>
    <row r="3198" spans="1:1" x14ac:dyDescent="0.3">
      <c r="A3198"/>
    </row>
    <row r="3199" spans="1:1" x14ac:dyDescent="0.3">
      <c r="A3199"/>
    </row>
    <row r="3200" spans="1:1" x14ac:dyDescent="0.3">
      <c r="A3200"/>
    </row>
    <row r="3201" spans="1:1" x14ac:dyDescent="0.3">
      <c r="A3201"/>
    </row>
    <row r="3202" spans="1:1" x14ac:dyDescent="0.3">
      <c r="A3202"/>
    </row>
    <row r="3203" spans="1:1" x14ac:dyDescent="0.3">
      <c r="A3203"/>
    </row>
    <row r="3204" spans="1:1" x14ac:dyDescent="0.3">
      <c r="A3204"/>
    </row>
    <row r="3205" spans="1:1" x14ac:dyDescent="0.3">
      <c r="A3205"/>
    </row>
    <row r="3206" spans="1:1" x14ac:dyDescent="0.3">
      <c r="A3206"/>
    </row>
    <row r="3207" spans="1:1" x14ac:dyDescent="0.3">
      <c r="A3207"/>
    </row>
    <row r="3208" spans="1:1" x14ac:dyDescent="0.3">
      <c r="A3208"/>
    </row>
    <row r="3209" spans="1:1" x14ac:dyDescent="0.3">
      <c r="A3209"/>
    </row>
    <row r="3210" spans="1:1" x14ac:dyDescent="0.3">
      <c r="A3210"/>
    </row>
    <row r="3211" spans="1:1" x14ac:dyDescent="0.3">
      <c r="A3211"/>
    </row>
    <row r="3212" spans="1:1" x14ac:dyDescent="0.3">
      <c r="A3212"/>
    </row>
    <row r="3213" spans="1:1" x14ac:dyDescent="0.3">
      <c r="A3213"/>
    </row>
    <row r="3214" spans="1:1" x14ac:dyDescent="0.3">
      <c r="A3214"/>
    </row>
    <row r="3215" spans="1:1" x14ac:dyDescent="0.3">
      <c r="A3215"/>
    </row>
    <row r="3216" spans="1:1" x14ac:dyDescent="0.3">
      <c r="A3216"/>
    </row>
    <row r="3217" spans="1:1" x14ac:dyDescent="0.3">
      <c r="A3217"/>
    </row>
    <row r="3218" spans="1:1" x14ac:dyDescent="0.3">
      <c r="A3218"/>
    </row>
    <row r="3219" spans="1:1" x14ac:dyDescent="0.3">
      <c r="A3219"/>
    </row>
    <row r="3220" spans="1:1" x14ac:dyDescent="0.3">
      <c r="A3220"/>
    </row>
    <row r="3221" spans="1:1" x14ac:dyDescent="0.3">
      <c r="A3221"/>
    </row>
    <row r="3222" spans="1:1" x14ac:dyDescent="0.3">
      <c r="A3222"/>
    </row>
    <row r="3223" spans="1:1" x14ac:dyDescent="0.3">
      <c r="A3223"/>
    </row>
    <row r="3224" spans="1:1" x14ac:dyDescent="0.3">
      <c r="A3224"/>
    </row>
    <row r="3225" spans="1:1" x14ac:dyDescent="0.3">
      <c r="A3225"/>
    </row>
    <row r="3226" spans="1:1" x14ac:dyDescent="0.3">
      <c r="A3226"/>
    </row>
    <row r="3227" spans="1:1" x14ac:dyDescent="0.3">
      <c r="A3227"/>
    </row>
    <row r="3228" spans="1:1" x14ac:dyDescent="0.3">
      <c r="A3228"/>
    </row>
    <row r="3229" spans="1:1" x14ac:dyDescent="0.3">
      <c r="A3229"/>
    </row>
    <row r="3230" spans="1:1" x14ac:dyDescent="0.3">
      <c r="A3230"/>
    </row>
    <row r="3231" spans="1:1" x14ac:dyDescent="0.3">
      <c r="A3231"/>
    </row>
    <row r="3232" spans="1:1" x14ac:dyDescent="0.3">
      <c r="A3232"/>
    </row>
    <row r="3233" spans="1:1" x14ac:dyDescent="0.3">
      <c r="A3233"/>
    </row>
    <row r="3234" spans="1:1" x14ac:dyDescent="0.3">
      <c r="A3234"/>
    </row>
    <row r="3235" spans="1:1" x14ac:dyDescent="0.3">
      <c r="A3235"/>
    </row>
    <row r="3236" spans="1:1" x14ac:dyDescent="0.3">
      <c r="A3236"/>
    </row>
    <row r="3237" spans="1:1" x14ac:dyDescent="0.3">
      <c r="A3237"/>
    </row>
    <row r="3238" spans="1:1" x14ac:dyDescent="0.3">
      <c r="A3238"/>
    </row>
    <row r="3239" spans="1:1" x14ac:dyDescent="0.3">
      <c r="A3239"/>
    </row>
    <row r="3240" spans="1:1" x14ac:dyDescent="0.3">
      <c r="A3240"/>
    </row>
    <row r="3241" spans="1:1" x14ac:dyDescent="0.3">
      <c r="A3241"/>
    </row>
    <row r="3242" spans="1:1" x14ac:dyDescent="0.3">
      <c r="A3242"/>
    </row>
    <row r="3243" spans="1:1" x14ac:dyDescent="0.3">
      <c r="A3243"/>
    </row>
    <row r="3244" spans="1:1" x14ac:dyDescent="0.3">
      <c r="A3244"/>
    </row>
    <row r="3245" spans="1:1" x14ac:dyDescent="0.3">
      <c r="A3245"/>
    </row>
    <row r="3246" spans="1:1" x14ac:dyDescent="0.3">
      <c r="A3246"/>
    </row>
    <row r="3247" spans="1:1" x14ac:dyDescent="0.3">
      <c r="A3247"/>
    </row>
    <row r="3248" spans="1:1" x14ac:dyDescent="0.3">
      <c r="A3248"/>
    </row>
    <row r="3249" spans="1:1" x14ac:dyDescent="0.3">
      <c r="A3249"/>
    </row>
    <row r="3250" spans="1:1" x14ac:dyDescent="0.3">
      <c r="A3250"/>
    </row>
    <row r="3251" spans="1:1" x14ac:dyDescent="0.3">
      <c r="A3251"/>
    </row>
    <row r="3252" spans="1:1" x14ac:dyDescent="0.3">
      <c r="A3252"/>
    </row>
    <row r="3253" spans="1:1" x14ac:dyDescent="0.3">
      <c r="A3253"/>
    </row>
    <row r="3254" spans="1:1" x14ac:dyDescent="0.3">
      <c r="A3254"/>
    </row>
    <row r="3255" spans="1:1" x14ac:dyDescent="0.3">
      <c r="A3255"/>
    </row>
    <row r="3256" spans="1:1" x14ac:dyDescent="0.3">
      <c r="A3256"/>
    </row>
    <row r="3257" spans="1:1" x14ac:dyDescent="0.3">
      <c r="A3257"/>
    </row>
    <row r="3258" spans="1:1" x14ac:dyDescent="0.3">
      <c r="A3258"/>
    </row>
    <row r="3259" spans="1:1" x14ac:dyDescent="0.3">
      <c r="A3259"/>
    </row>
    <row r="3260" spans="1:1" x14ac:dyDescent="0.3">
      <c r="A3260"/>
    </row>
    <row r="3261" spans="1:1" x14ac:dyDescent="0.3">
      <c r="A3261"/>
    </row>
    <row r="3262" spans="1:1" x14ac:dyDescent="0.3">
      <c r="A3262"/>
    </row>
    <row r="3263" spans="1:1" x14ac:dyDescent="0.3">
      <c r="A3263"/>
    </row>
    <row r="3264" spans="1:1" x14ac:dyDescent="0.3">
      <c r="A3264"/>
    </row>
    <row r="3265" spans="1:1" x14ac:dyDescent="0.3">
      <c r="A3265"/>
    </row>
    <row r="3266" spans="1:1" x14ac:dyDescent="0.3">
      <c r="A3266"/>
    </row>
    <row r="3267" spans="1:1" x14ac:dyDescent="0.3">
      <c r="A3267"/>
    </row>
    <row r="3268" spans="1:1" x14ac:dyDescent="0.3">
      <c r="A3268"/>
    </row>
    <row r="3269" spans="1:1" x14ac:dyDescent="0.3">
      <c r="A3269"/>
    </row>
    <row r="3270" spans="1:1" x14ac:dyDescent="0.3">
      <c r="A3270"/>
    </row>
    <row r="3271" spans="1:1" x14ac:dyDescent="0.3">
      <c r="A3271"/>
    </row>
    <row r="3272" spans="1:1" x14ac:dyDescent="0.3">
      <c r="A3272"/>
    </row>
    <row r="3273" spans="1:1" x14ac:dyDescent="0.3">
      <c r="A3273"/>
    </row>
    <row r="3274" spans="1:1" x14ac:dyDescent="0.3">
      <c r="A3274"/>
    </row>
    <row r="3275" spans="1:1" x14ac:dyDescent="0.3">
      <c r="A3275"/>
    </row>
    <row r="3276" spans="1:1" x14ac:dyDescent="0.3">
      <c r="A3276"/>
    </row>
    <row r="3277" spans="1:1" x14ac:dyDescent="0.3">
      <c r="A3277"/>
    </row>
    <row r="3278" spans="1:1" x14ac:dyDescent="0.3">
      <c r="A3278"/>
    </row>
    <row r="3279" spans="1:1" x14ac:dyDescent="0.3">
      <c r="A3279"/>
    </row>
    <row r="3280" spans="1:1" x14ac:dyDescent="0.3">
      <c r="A3280"/>
    </row>
    <row r="3281" spans="1:1" x14ac:dyDescent="0.3">
      <c r="A3281"/>
    </row>
    <row r="3282" spans="1:1" x14ac:dyDescent="0.3">
      <c r="A3282"/>
    </row>
    <row r="3283" spans="1:1" x14ac:dyDescent="0.3">
      <c r="A3283"/>
    </row>
    <row r="3284" spans="1:1" x14ac:dyDescent="0.3">
      <c r="A3284"/>
    </row>
    <row r="3285" spans="1:1" x14ac:dyDescent="0.3">
      <c r="A3285"/>
    </row>
    <row r="3286" spans="1:1" x14ac:dyDescent="0.3">
      <c r="A3286"/>
    </row>
    <row r="3287" spans="1:1" x14ac:dyDescent="0.3">
      <c r="A3287"/>
    </row>
    <row r="3288" spans="1:1" x14ac:dyDescent="0.3">
      <c r="A3288"/>
    </row>
    <row r="3289" spans="1:1" x14ac:dyDescent="0.3">
      <c r="A3289"/>
    </row>
    <row r="3290" spans="1:1" x14ac:dyDescent="0.3">
      <c r="A3290"/>
    </row>
    <row r="3291" spans="1:1" x14ac:dyDescent="0.3">
      <c r="A3291"/>
    </row>
    <row r="3292" spans="1:1" x14ac:dyDescent="0.3">
      <c r="A3292"/>
    </row>
    <row r="3293" spans="1:1" x14ac:dyDescent="0.3">
      <c r="A3293"/>
    </row>
    <row r="3294" spans="1:1" x14ac:dyDescent="0.3">
      <c r="A3294"/>
    </row>
    <row r="3295" spans="1:1" x14ac:dyDescent="0.3">
      <c r="A3295"/>
    </row>
    <row r="3296" spans="1:1" x14ac:dyDescent="0.3">
      <c r="A3296"/>
    </row>
    <row r="3297" spans="1:1" x14ac:dyDescent="0.3">
      <c r="A3297"/>
    </row>
    <row r="3298" spans="1:1" x14ac:dyDescent="0.3">
      <c r="A3298"/>
    </row>
    <row r="3299" spans="1:1" x14ac:dyDescent="0.3">
      <c r="A3299"/>
    </row>
    <row r="3300" spans="1:1" x14ac:dyDescent="0.3">
      <c r="A3300"/>
    </row>
    <row r="3301" spans="1:1" x14ac:dyDescent="0.3">
      <c r="A3301"/>
    </row>
    <row r="3302" spans="1:1" x14ac:dyDescent="0.3">
      <c r="A3302"/>
    </row>
    <row r="3303" spans="1:1" x14ac:dyDescent="0.3">
      <c r="A3303"/>
    </row>
    <row r="3304" spans="1:1" x14ac:dyDescent="0.3">
      <c r="A3304"/>
    </row>
    <row r="3305" spans="1:1" x14ac:dyDescent="0.3">
      <c r="A3305"/>
    </row>
    <row r="3306" spans="1:1" x14ac:dyDescent="0.3">
      <c r="A3306"/>
    </row>
    <row r="3307" spans="1:1" x14ac:dyDescent="0.3">
      <c r="A3307"/>
    </row>
    <row r="3308" spans="1:1" x14ac:dyDescent="0.3">
      <c r="A3308"/>
    </row>
    <row r="3309" spans="1:1" x14ac:dyDescent="0.3">
      <c r="A3309"/>
    </row>
    <row r="3310" spans="1:1" x14ac:dyDescent="0.3">
      <c r="A3310"/>
    </row>
    <row r="3311" spans="1:1" x14ac:dyDescent="0.3">
      <c r="A3311"/>
    </row>
    <row r="3312" spans="1:1" x14ac:dyDescent="0.3">
      <c r="A3312"/>
    </row>
    <row r="3313" spans="1:1" x14ac:dyDescent="0.3">
      <c r="A3313"/>
    </row>
    <row r="3314" spans="1:1" x14ac:dyDescent="0.3">
      <c r="A3314"/>
    </row>
    <row r="3315" spans="1:1" x14ac:dyDescent="0.3">
      <c r="A3315"/>
    </row>
    <row r="3316" spans="1:1" x14ac:dyDescent="0.3">
      <c r="A3316"/>
    </row>
    <row r="3317" spans="1:1" x14ac:dyDescent="0.3">
      <c r="A3317"/>
    </row>
    <row r="3318" spans="1:1" x14ac:dyDescent="0.3">
      <c r="A3318"/>
    </row>
    <row r="3319" spans="1:1" x14ac:dyDescent="0.3">
      <c r="A3319"/>
    </row>
    <row r="3320" spans="1:1" x14ac:dyDescent="0.3">
      <c r="A3320"/>
    </row>
    <row r="3321" spans="1:1" x14ac:dyDescent="0.3">
      <c r="A3321"/>
    </row>
    <row r="3322" spans="1:1" x14ac:dyDescent="0.3">
      <c r="A3322"/>
    </row>
    <row r="3323" spans="1:1" x14ac:dyDescent="0.3">
      <c r="A3323"/>
    </row>
    <row r="3324" spans="1:1" x14ac:dyDescent="0.3">
      <c r="A3324"/>
    </row>
    <row r="3325" spans="1:1" x14ac:dyDescent="0.3">
      <c r="A3325"/>
    </row>
    <row r="3326" spans="1:1" x14ac:dyDescent="0.3">
      <c r="A3326"/>
    </row>
    <row r="3327" spans="1:1" x14ac:dyDescent="0.3">
      <c r="A3327"/>
    </row>
    <row r="3328" spans="1:1" x14ac:dyDescent="0.3">
      <c r="A3328"/>
    </row>
    <row r="3329" spans="1:1" x14ac:dyDescent="0.3">
      <c r="A3329"/>
    </row>
    <row r="3330" spans="1:1" x14ac:dyDescent="0.3">
      <c r="A3330"/>
    </row>
    <row r="3331" spans="1:1" x14ac:dyDescent="0.3">
      <c r="A3331"/>
    </row>
    <row r="3332" spans="1:1" x14ac:dyDescent="0.3">
      <c r="A3332"/>
    </row>
    <row r="3333" spans="1:1" x14ac:dyDescent="0.3">
      <c r="A3333"/>
    </row>
    <row r="3334" spans="1:1" x14ac:dyDescent="0.3">
      <c r="A3334"/>
    </row>
    <row r="3335" spans="1:1" x14ac:dyDescent="0.3">
      <c r="A3335"/>
    </row>
    <row r="3336" spans="1:1" x14ac:dyDescent="0.3">
      <c r="A3336"/>
    </row>
    <row r="3337" spans="1:1" x14ac:dyDescent="0.3">
      <c r="A3337"/>
    </row>
    <row r="3338" spans="1:1" x14ac:dyDescent="0.3">
      <c r="A3338"/>
    </row>
    <row r="3339" spans="1:1" x14ac:dyDescent="0.3">
      <c r="A3339"/>
    </row>
    <row r="3340" spans="1:1" x14ac:dyDescent="0.3">
      <c r="A3340"/>
    </row>
    <row r="3341" spans="1:1" x14ac:dyDescent="0.3">
      <c r="A3341"/>
    </row>
    <row r="3342" spans="1:1" x14ac:dyDescent="0.3">
      <c r="A3342"/>
    </row>
    <row r="3343" spans="1:1" x14ac:dyDescent="0.3">
      <c r="A3343"/>
    </row>
    <row r="3344" spans="1:1" x14ac:dyDescent="0.3">
      <c r="A3344"/>
    </row>
    <row r="3345" spans="1:1" x14ac:dyDescent="0.3">
      <c r="A3345"/>
    </row>
    <row r="3346" spans="1:1" x14ac:dyDescent="0.3">
      <c r="A3346"/>
    </row>
    <row r="3347" spans="1:1" x14ac:dyDescent="0.3">
      <c r="A3347"/>
    </row>
    <row r="3348" spans="1:1" x14ac:dyDescent="0.3">
      <c r="A3348"/>
    </row>
    <row r="3349" spans="1:1" x14ac:dyDescent="0.3">
      <c r="A3349"/>
    </row>
    <row r="3350" spans="1:1" x14ac:dyDescent="0.3">
      <c r="A3350"/>
    </row>
    <row r="3351" spans="1:1" x14ac:dyDescent="0.3">
      <c r="A3351"/>
    </row>
    <row r="3352" spans="1:1" x14ac:dyDescent="0.3">
      <c r="A3352"/>
    </row>
    <row r="3353" spans="1:1" x14ac:dyDescent="0.3">
      <c r="A3353"/>
    </row>
    <row r="3354" spans="1:1" x14ac:dyDescent="0.3">
      <c r="A3354"/>
    </row>
    <row r="3355" spans="1:1" x14ac:dyDescent="0.3">
      <c r="A3355"/>
    </row>
    <row r="3356" spans="1:1" x14ac:dyDescent="0.3">
      <c r="A3356"/>
    </row>
    <row r="3357" spans="1:1" x14ac:dyDescent="0.3">
      <c r="A3357"/>
    </row>
    <row r="3358" spans="1:1" x14ac:dyDescent="0.3">
      <c r="A3358"/>
    </row>
    <row r="3359" spans="1:1" x14ac:dyDescent="0.3">
      <c r="A3359"/>
    </row>
    <row r="3360" spans="1:1" x14ac:dyDescent="0.3">
      <c r="A3360"/>
    </row>
    <row r="3361" spans="1:1" x14ac:dyDescent="0.3">
      <c r="A3361"/>
    </row>
    <row r="3362" spans="1:1" x14ac:dyDescent="0.3">
      <c r="A3362"/>
    </row>
    <row r="3363" spans="1:1" x14ac:dyDescent="0.3">
      <c r="A3363"/>
    </row>
    <row r="3364" spans="1:1" x14ac:dyDescent="0.3">
      <c r="A3364"/>
    </row>
    <row r="3365" spans="1:1" x14ac:dyDescent="0.3">
      <c r="A3365"/>
    </row>
    <row r="3366" spans="1:1" x14ac:dyDescent="0.3">
      <c r="A3366"/>
    </row>
    <row r="3367" spans="1:1" x14ac:dyDescent="0.3">
      <c r="A3367"/>
    </row>
    <row r="3368" spans="1:1" x14ac:dyDescent="0.3">
      <c r="A3368"/>
    </row>
    <row r="3369" spans="1:1" x14ac:dyDescent="0.3">
      <c r="A3369"/>
    </row>
    <row r="3370" spans="1:1" x14ac:dyDescent="0.3">
      <c r="A3370"/>
    </row>
    <row r="3371" spans="1:1" x14ac:dyDescent="0.3">
      <c r="A3371"/>
    </row>
    <row r="3372" spans="1:1" x14ac:dyDescent="0.3">
      <c r="A3372"/>
    </row>
    <row r="3373" spans="1:1" x14ac:dyDescent="0.3">
      <c r="A3373"/>
    </row>
    <row r="3374" spans="1:1" x14ac:dyDescent="0.3">
      <c r="A3374"/>
    </row>
    <row r="3375" spans="1:1" x14ac:dyDescent="0.3">
      <c r="A3375"/>
    </row>
    <row r="3376" spans="1:1" x14ac:dyDescent="0.3">
      <c r="A3376"/>
    </row>
    <row r="3377" spans="1:1" x14ac:dyDescent="0.3">
      <c r="A3377"/>
    </row>
    <row r="3378" spans="1:1" x14ac:dyDescent="0.3">
      <c r="A3378"/>
    </row>
    <row r="3379" spans="1:1" x14ac:dyDescent="0.3">
      <c r="A3379"/>
    </row>
    <row r="3380" spans="1:1" x14ac:dyDescent="0.3">
      <c r="A3380"/>
    </row>
    <row r="3381" spans="1:1" x14ac:dyDescent="0.3">
      <c r="A3381"/>
    </row>
    <row r="3382" spans="1:1" x14ac:dyDescent="0.3">
      <c r="A3382"/>
    </row>
    <row r="3383" spans="1:1" x14ac:dyDescent="0.3">
      <c r="A3383"/>
    </row>
    <row r="3384" spans="1:1" x14ac:dyDescent="0.3">
      <c r="A3384"/>
    </row>
    <row r="3385" spans="1:1" x14ac:dyDescent="0.3">
      <c r="A3385"/>
    </row>
    <row r="3386" spans="1:1" x14ac:dyDescent="0.3">
      <c r="A3386"/>
    </row>
    <row r="3387" spans="1:1" x14ac:dyDescent="0.3">
      <c r="A3387"/>
    </row>
    <row r="3388" spans="1:1" x14ac:dyDescent="0.3">
      <c r="A3388"/>
    </row>
    <row r="3389" spans="1:1" x14ac:dyDescent="0.3">
      <c r="A3389"/>
    </row>
    <row r="3390" spans="1:1" x14ac:dyDescent="0.3">
      <c r="A3390"/>
    </row>
    <row r="3391" spans="1:1" x14ac:dyDescent="0.3">
      <c r="A3391"/>
    </row>
    <row r="3392" spans="1:1" x14ac:dyDescent="0.3">
      <c r="A3392"/>
    </row>
    <row r="3393" spans="1:1" x14ac:dyDescent="0.3">
      <c r="A3393"/>
    </row>
    <row r="3394" spans="1:1" x14ac:dyDescent="0.3">
      <c r="A3394"/>
    </row>
    <row r="3395" spans="1:1" x14ac:dyDescent="0.3">
      <c r="A3395"/>
    </row>
    <row r="3396" spans="1:1" x14ac:dyDescent="0.3">
      <c r="A3396"/>
    </row>
    <row r="3397" spans="1:1" x14ac:dyDescent="0.3">
      <c r="A3397"/>
    </row>
    <row r="3398" spans="1:1" x14ac:dyDescent="0.3">
      <c r="A3398"/>
    </row>
    <row r="3399" spans="1:1" x14ac:dyDescent="0.3">
      <c r="A3399"/>
    </row>
    <row r="3400" spans="1:1" x14ac:dyDescent="0.3">
      <c r="A3400"/>
    </row>
    <row r="3401" spans="1:1" x14ac:dyDescent="0.3">
      <c r="A3401"/>
    </row>
    <row r="3402" spans="1:1" x14ac:dyDescent="0.3">
      <c r="A3402"/>
    </row>
    <row r="3403" spans="1:1" x14ac:dyDescent="0.3">
      <c r="A3403"/>
    </row>
    <row r="3404" spans="1:1" x14ac:dyDescent="0.3">
      <c r="A3404"/>
    </row>
    <row r="3405" spans="1:1" x14ac:dyDescent="0.3">
      <c r="A3405"/>
    </row>
    <row r="3406" spans="1:1" x14ac:dyDescent="0.3">
      <c r="A3406"/>
    </row>
    <row r="3407" spans="1:1" x14ac:dyDescent="0.3">
      <c r="A3407"/>
    </row>
    <row r="3408" spans="1:1" x14ac:dyDescent="0.3">
      <c r="A3408"/>
    </row>
    <row r="3409" spans="1:1" x14ac:dyDescent="0.3">
      <c r="A3409"/>
    </row>
    <row r="3410" spans="1:1" x14ac:dyDescent="0.3">
      <c r="A3410"/>
    </row>
    <row r="3411" spans="1:1" x14ac:dyDescent="0.3">
      <c r="A3411"/>
    </row>
    <row r="3412" spans="1:1" x14ac:dyDescent="0.3">
      <c r="A3412"/>
    </row>
    <row r="3413" spans="1:1" x14ac:dyDescent="0.3">
      <c r="A3413"/>
    </row>
    <row r="3414" spans="1:1" x14ac:dyDescent="0.3">
      <c r="A3414"/>
    </row>
    <row r="3415" spans="1:1" x14ac:dyDescent="0.3">
      <c r="A3415"/>
    </row>
    <row r="3416" spans="1:1" x14ac:dyDescent="0.3">
      <c r="A3416"/>
    </row>
    <row r="3417" spans="1:1" x14ac:dyDescent="0.3">
      <c r="A3417"/>
    </row>
    <row r="3418" spans="1:1" x14ac:dyDescent="0.3">
      <c r="A3418"/>
    </row>
    <row r="3419" spans="1:1" x14ac:dyDescent="0.3">
      <c r="A3419"/>
    </row>
    <row r="3420" spans="1:1" x14ac:dyDescent="0.3">
      <c r="A3420"/>
    </row>
    <row r="3421" spans="1:1" x14ac:dyDescent="0.3">
      <c r="A3421"/>
    </row>
    <row r="3422" spans="1:1" x14ac:dyDescent="0.3">
      <c r="A3422"/>
    </row>
    <row r="3423" spans="1:1" x14ac:dyDescent="0.3">
      <c r="A3423"/>
    </row>
    <row r="3424" spans="1:1" x14ac:dyDescent="0.3">
      <c r="A3424"/>
    </row>
    <row r="3425" spans="1:1" x14ac:dyDescent="0.3">
      <c r="A3425"/>
    </row>
    <row r="3426" spans="1:1" x14ac:dyDescent="0.3">
      <c r="A3426"/>
    </row>
    <row r="3427" spans="1:1" x14ac:dyDescent="0.3">
      <c r="A3427"/>
    </row>
    <row r="3428" spans="1:1" x14ac:dyDescent="0.3">
      <c r="A3428"/>
    </row>
    <row r="3429" spans="1:1" x14ac:dyDescent="0.3">
      <c r="A3429"/>
    </row>
    <row r="3430" spans="1:1" x14ac:dyDescent="0.3">
      <c r="A3430"/>
    </row>
    <row r="3431" spans="1:1" x14ac:dyDescent="0.3">
      <c r="A3431"/>
    </row>
    <row r="3432" spans="1:1" x14ac:dyDescent="0.3">
      <c r="A3432"/>
    </row>
    <row r="3433" spans="1:1" x14ac:dyDescent="0.3">
      <c r="A3433"/>
    </row>
    <row r="3434" spans="1:1" x14ac:dyDescent="0.3">
      <c r="A3434"/>
    </row>
    <row r="3435" spans="1:1" x14ac:dyDescent="0.3">
      <c r="A3435"/>
    </row>
    <row r="3436" spans="1:1" x14ac:dyDescent="0.3">
      <c r="A3436"/>
    </row>
    <row r="3437" spans="1:1" x14ac:dyDescent="0.3">
      <c r="A3437"/>
    </row>
    <row r="3438" spans="1:1" x14ac:dyDescent="0.3">
      <c r="A3438"/>
    </row>
    <row r="3439" spans="1:1" x14ac:dyDescent="0.3">
      <c r="A3439"/>
    </row>
    <row r="3440" spans="1:1" x14ac:dyDescent="0.3">
      <c r="A3440"/>
    </row>
    <row r="3441" spans="1:1" x14ac:dyDescent="0.3">
      <c r="A3441"/>
    </row>
    <row r="3442" spans="1:1" x14ac:dyDescent="0.3">
      <c r="A3442"/>
    </row>
    <row r="3443" spans="1:1" x14ac:dyDescent="0.3">
      <c r="A3443"/>
    </row>
    <row r="3444" spans="1:1" x14ac:dyDescent="0.3">
      <c r="A3444"/>
    </row>
    <row r="3445" spans="1:1" x14ac:dyDescent="0.3">
      <c r="A3445"/>
    </row>
    <row r="3446" spans="1:1" x14ac:dyDescent="0.3">
      <c r="A3446"/>
    </row>
    <row r="3447" spans="1:1" x14ac:dyDescent="0.3">
      <c r="A3447"/>
    </row>
    <row r="3448" spans="1:1" x14ac:dyDescent="0.3">
      <c r="A3448"/>
    </row>
    <row r="3449" spans="1:1" x14ac:dyDescent="0.3">
      <c r="A3449"/>
    </row>
    <row r="3450" spans="1:1" x14ac:dyDescent="0.3">
      <c r="A3450"/>
    </row>
    <row r="3451" spans="1:1" x14ac:dyDescent="0.3">
      <c r="A3451"/>
    </row>
    <row r="3452" spans="1:1" x14ac:dyDescent="0.3">
      <c r="A3452"/>
    </row>
    <row r="3453" spans="1:1" x14ac:dyDescent="0.3">
      <c r="A3453"/>
    </row>
    <row r="3454" spans="1:1" x14ac:dyDescent="0.3">
      <c r="A3454"/>
    </row>
    <row r="3455" spans="1:1" x14ac:dyDescent="0.3">
      <c r="A3455"/>
    </row>
    <row r="3456" spans="1:1" x14ac:dyDescent="0.3">
      <c r="A3456"/>
    </row>
    <row r="3457" spans="1:1" x14ac:dyDescent="0.3">
      <c r="A3457"/>
    </row>
    <row r="3458" spans="1:1" x14ac:dyDescent="0.3">
      <c r="A3458"/>
    </row>
    <row r="3459" spans="1:1" x14ac:dyDescent="0.3">
      <c r="A3459"/>
    </row>
    <row r="3460" spans="1:1" x14ac:dyDescent="0.3">
      <c r="A3460"/>
    </row>
    <row r="3461" spans="1:1" x14ac:dyDescent="0.3">
      <c r="A3461"/>
    </row>
    <row r="3462" spans="1:1" x14ac:dyDescent="0.3">
      <c r="A3462"/>
    </row>
    <row r="3463" spans="1:1" x14ac:dyDescent="0.3">
      <c r="A3463"/>
    </row>
    <row r="3464" spans="1:1" x14ac:dyDescent="0.3">
      <c r="A3464"/>
    </row>
    <row r="3465" spans="1:1" x14ac:dyDescent="0.3">
      <c r="A3465"/>
    </row>
    <row r="3466" spans="1:1" x14ac:dyDescent="0.3">
      <c r="A3466"/>
    </row>
    <row r="3467" spans="1:1" x14ac:dyDescent="0.3">
      <c r="A3467"/>
    </row>
    <row r="3468" spans="1:1" x14ac:dyDescent="0.3">
      <c r="A3468"/>
    </row>
    <row r="3469" spans="1:1" x14ac:dyDescent="0.3">
      <c r="A3469"/>
    </row>
    <row r="3470" spans="1:1" x14ac:dyDescent="0.3">
      <c r="A3470"/>
    </row>
    <row r="3471" spans="1:1" x14ac:dyDescent="0.3">
      <c r="A3471"/>
    </row>
    <row r="3472" spans="1:1" x14ac:dyDescent="0.3">
      <c r="A3472"/>
    </row>
    <row r="3473" spans="1:1" x14ac:dyDescent="0.3">
      <c r="A3473"/>
    </row>
    <row r="3474" spans="1:1" x14ac:dyDescent="0.3">
      <c r="A3474"/>
    </row>
    <row r="3475" spans="1:1" x14ac:dyDescent="0.3">
      <c r="A3475"/>
    </row>
    <row r="3476" spans="1:1" x14ac:dyDescent="0.3">
      <c r="A3476"/>
    </row>
    <row r="3477" spans="1:1" x14ac:dyDescent="0.3">
      <c r="A3477"/>
    </row>
    <row r="3478" spans="1:1" x14ac:dyDescent="0.3">
      <c r="A3478"/>
    </row>
    <row r="3479" spans="1:1" x14ac:dyDescent="0.3">
      <c r="A3479"/>
    </row>
    <row r="3480" spans="1:1" x14ac:dyDescent="0.3">
      <c r="A3480"/>
    </row>
    <row r="3481" spans="1:1" x14ac:dyDescent="0.3">
      <c r="A3481"/>
    </row>
    <row r="3482" spans="1:1" x14ac:dyDescent="0.3">
      <c r="A3482"/>
    </row>
    <row r="3483" spans="1:1" x14ac:dyDescent="0.3">
      <c r="A3483"/>
    </row>
    <row r="3484" spans="1:1" x14ac:dyDescent="0.3">
      <c r="A3484"/>
    </row>
    <row r="3485" spans="1:1" x14ac:dyDescent="0.3">
      <c r="A3485"/>
    </row>
    <row r="3486" spans="1:1" x14ac:dyDescent="0.3">
      <c r="A3486"/>
    </row>
    <row r="3487" spans="1:1" x14ac:dyDescent="0.3">
      <c r="A3487"/>
    </row>
    <row r="3488" spans="1:1" x14ac:dyDescent="0.3">
      <c r="A3488"/>
    </row>
    <row r="3489" spans="1:1" x14ac:dyDescent="0.3">
      <c r="A3489"/>
    </row>
    <row r="3490" spans="1:1" x14ac:dyDescent="0.3">
      <c r="A3490"/>
    </row>
    <row r="3491" spans="1:1" x14ac:dyDescent="0.3">
      <c r="A3491"/>
    </row>
    <row r="3492" spans="1:1" x14ac:dyDescent="0.3">
      <c r="A3492"/>
    </row>
    <row r="3493" spans="1:1" x14ac:dyDescent="0.3">
      <c r="A3493"/>
    </row>
    <row r="3494" spans="1:1" x14ac:dyDescent="0.3">
      <c r="A3494"/>
    </row>
    <row r="3495" spans="1:1" x14ac:dyDescent="0.3">
      <c r="A3495"/>
    </row>
    <row r="3496" spans="1:1" x14ac:dyDescent="0.3">
      <c r="A3496"/>
    </row>
    <row r="3497" spans="1:1" x14ac:dyDescent="0.3">
      <c r="A3497"/>
    </row>
    <row r="3498" spans="1:1" x14ac:dyDescent="0.3">
      <c r="A3498"/>
    </row>
    <row r="3499" spans="1:1" x14ac:dyDescent="0.3">
      <c r="A3499"/>
    </row>
    <row r="3500" spans="1:1" x14ac:dyDescent="0.3">
      <c r="A3500"/>
    </row>
    <row r="3501" spans="1:1" x14ac:dyDescent="0.3">
      <c r="A3501"/>
    </row>
    <row r="3502" spans="1:1" x14ac:dyDescent="0.3">
      <c r="A3502"/>
    </row>
    <row r="3503" spans="1:1" x14ac:dyDescent="0.3">
      <c r="A3503"/>
    </row>
    <row r="3504" spans="1:1" x14ac:dyDescent="0.3">
      <c r="A3504"/>
    </row>
    <row r="3505" spans="1:1" x14ac:dyDescent="0.3">
      <c r="A3505"/>
    </row>
    <row r="3506" spans="1:1" x14ac:dyDescent="0.3">
      <c r="A3506"/>
    </row>
    <row r="3507" spans="1:1" x14ac:dyDescent="0.3">
      <c r="A3507"/>
    </row>
    <row r="3508" spans="1:1" x14ac:dyDescent="0.3">
      <c r="A3508"/>
    </row>
    <row r="3509" spans="1:1" x14ac:dyDescent="0.3">
      <c r="A3509"/>
    </row>
    <row r="3510" spans="1:1" x14ac:dyDescent="0.3">
      <c r="A3510"/>
    </row>
    <row r="3511" spans="1:1" x14ac:dyDescent="0.3">
      <c r="A3511"/>
    </row>
    <row r="3512" spans="1:1" x14ac:dyDescent="0.3">
      <c r="A3512"/>
    </row>
    <row r="3513" spans="1:1" x14ac:dyDescent="0.3">
      <c r="A3513"/>
    </row>
    <row r="3514" spans="1:1" x14ac:dyDescent="0.3">
      <c r="A3514"/>
    </row>
    <row r="3515" spans="1:1" x14ac:dyDescent="0.3">
      <c r="A3515"/>
    </row>
    <row r="3516" spans="1:1" x14ac:dyDescent="0.3">
      <c r="A3516"/>
    </row>
    <row r="3517" spans="1:1" x14ac:dyDescent="0.3">
      <c r="A3517"/>
    </row>
    <row r="3518" spans="1:1" x14ac:dyDescent="0.3">
      <c r="A3518"/>
    </row>
    <row r="3519" spans="1:1" x14ac:dyDescent="0.3">
      <c r="A3519"/>
    </row>
    <row r="3520" spans="1:1" x14ac:dyDescent="0.3">
      <c r="A3520"/>
    </row>
    <row r="3521" spans="1:1" x14ac:dyDescent="0.3">
      <c r="A3521"/>
    </row>
    <row r="3522" spans="1:1" x14ac:dyDescent="0.3">
      <c r="A3522"/>
    </row>
    <row r="3523" spans="1:1" x14ac:dyDescent="0.3">
      <c r="A3523"/>
    </row>
    <row r="3524" spans="1:1" x14ac:dyDescent="0.3">
      <c r="A3524"/>
    </row>
    <row r="3525" spans="1:1" x14ac:dyDescent="0.3">
      <c r="A3525"/>
    </row>
    <row r="3526" spans="1:1" x14ac:dyDescent="0.3">
      <c r="A3526"/>
    </row>
    <row r="3527" spans="1:1" x14ac:dyDescent="0.3">
      <c r="A3527"/>
    </row>
    <row r="3528" spans="1:1" x14ac:dyDescent="0.3">
      <c r="A3528"/>
    </row>
    <row r="3529" spans="1:1" x14ac:dyDescent="0.3">
      <c r="A3529"/>
    </row>
    <row r="3530" spans="1:1" x14ac:dyDescent="0.3">
      <c r="A3530"/>
    </row>
    <row r="3531" spans="1:1" x14ac:dyDescent="0.3">
      <c r="A3531"/>
    </row>
    <row r="3532" spans="1:1" x14ac:dyDescent="0.3">
      <c r="A3532"/>
    </row>
    <row r="3533" spans="1:1" x14ac:dyDescent="0.3">
      <c r="A3533"/>
    </row>
    <row r="3534" spans="1:1" x14ac:dyDescent="0.3">
      <c r="A3534"/>
    </row>
    <row r="3535" spans="1:1" x14ac:dyDescent="0.3">
      <c r="A3535"/>
    </row>
    <row r="3536" spans="1:1" x14ac:dyDescent="0.3">
      <c r="A3536"/>
    </row>
    <row r="3537" spans="1:1" x14ac:dyDescent="0.3">
      <c r="A3537"/>
    </row>
    <row r="3538" spans="1:1" x14ac:dyDescent="0.3">
      <c r="A3538"/>
    </row>
    <row r="3539" spans="1:1" x14ac:dyDescent="0.3">
      <c r="A3539"/>
    </row>
    <row r="3540" spans="1:1" x14ac:dyDescent="0.3">
      <c r="A3540"/>
    </row>
    <row r="3541" spans="1:1" x14ac:dyDescent="0.3">
      <c r="A3541"/>
    </row>
    <row r="3542" spans="1:1" x14ac:dyDescent="0.3">
      <c r="A3542"/>
    </row>
    <row r="3543" spans="1:1" x14ac:dyDescent="0.3">
      <c r="A3543"/>
    </row>
    <row r="3544" spans="1:1" x14ac:dyDescent="0.3">
      <c r="A3544"/>
    </row>
    <row r="3545" spans="1:1" x14ac:dyDescent="0.3">
      <c r="A3545"/>
    </row>
    <row r="3546" spans="1:1" x14ac:dyDescent="0.3">
      <c r="A3546"/>
    </row>
    <row r="3547" spans="1:1" x14ac:dyDescent="0.3">
      <c r="A3547"/>
    </row>
    <row r="3548" spans="1:1" x14ac:dyDescent="0.3">
      <c r="A3548"/>
    </row>
    <row r="3549" spans="1:1" x14ac:dyDescent="0.3">
      <c r="A3549"/>
    </row>
    <row r="3550" spans="1:1" x14ac:dyDescent="0.3">
      <c r="A3550"/>
    </row>
    <row r="3551" spans="1:1" x14ac:dyDescent="0.3">
      <c r="A3551"/>
    </row>
    <row r="3552" spans="1:1" x14ac:dyDescent="0.3">
      <c r="A3552"/>
    </row>
    <row r="3553" spans="1:1" x14ac:dyDescent="0.3">
      <c r="A3553"/>
    </row>
    <row r="3554" spans="1:1" x14ac:dyDescent="0.3">
      <c r="A3554"/>
    </row>
    <row r="3555" spans="1:1" x14ac:dyDescent="0.3">
      <c r="A3555"/>
    </row>
    <row r="3556" spans="1:1" x14ac:dyDescent="0.3">
      <c r="A3556"/>
    </row>
    <row r="3557" spans="1:1" x14ac:dyDescent="0.3">
      <c r="A3557"/>
    </row>
    <row r="3558" spans="1:1" x14ac:dyDescent="0.3">
      <c r="A3558"/>
    </row>
    <row r="3559" spans="1:1" x14ac:dyDescent="0.3">
      <c r="A3559"/>
    </row>
    <row r="3560" spans="1:1" x14ac:dyDescent="0.3">
      <c r="A3560"/>
    </row>
    <row r="3561" spans="1:1" x14ac:dyDescent="0.3">
      <c r="A3561"/>
    </row>
    <row r="3562" spans="1:1" x14ac:dyDescent="0.3">
      <c r="A3562"/>
    </row>
    <row r="3563" spans="1:1" x14ac:dyDescent="0.3">
      <c r="A3563"/>
    </row>
    <row r="3564" spans="1:1" x14ac:dyDescent="0.3">
      <c r="A3564"/>
    </row>
    <row r="3565" spans="1:1" x14ac:dyDescent="0.3">
      <c r="A3565"/>
    </row>
    <row r="3566" spans="1:1" x14ac:dyDescent="0.3">
      <c r="A3566"/>
    </row>
    <row r="3567" spans="1:1" x14ac:dyDescent="0.3">
      <c r="A3567"/>
    </row>
    <row r="3568" spans="1:1" x14ac:dyDescent="0.3">
      <c r="A3568"/>
    </row>
    <row r="3569" spans="1:1" x14ac:dyDescent="0.3">
      <c r="A3569"/>
    </row>
    <row r="3570" spans="1:1" x14ac:dyDescent="0.3">
      <c r="A3570"/>
    </row>
    <row r="3571" spans="1:1" x14ac:dyDescent="0.3">
      <c r="A3571"/>
    </row>
    <row r="3572" spans="1:1" x14ac:dyDescent="0.3">
      <c r="A3572"/>
    </row>
    <row r="3573" spans="1:1" x14ac:dyDescent="0.3">
      <c r="A3573"/>
    </row>
    <row r="3574" spans="1:1" x14ac:dyDescent="0.3">
      <c r="A3574"/>
    </row>
    <row r="3575" spans="1:1" x14ac:dyDescent="0.3">
      <c r="A3575"/>
    </row>
    <row r="3576" spans="1:1" x14ac:dyDescent="0.3">
      <c r="A3576"/>
    </row>
    <row r="3577" spans="1:1" x14ac:dyDescent="0.3">
      <c r="A3577"/>
    </row>
    <row r="3578" spans="1:1" x14ac:dyDescent="0.3">
      <c r="A3578"/>
    </row>
    <row r="3579" spans="1:1" x14ac:dyDescent="0.3">
      <c r="A3579"/>
    </row>
    <row r="3580" spans="1:1" x14ac:dyDescent="0.3">
      <c r="A3580"/>
    </row>
    <row r="3581" spans="1:1" x14ac:dyDescent="0.3">
      <c r="A3581"/>
    </row>
    <row r="3582" spans="1:1" x14ac:dyDescent="0.3">
      <c r="A3582"/>
    </row>
    <row r="3583" spans="1:1" x14ac:dyDescent="0.3">
      <c r="A3583"/>
    </row>
    <row r="3584" spans="1:1" x14ac:dyDescent="0.3">
      <c r="A3584"/>
    </row>
    <row r="3585" spans="1:1" x14ac:dyDescent="0.3">
      <c r="A3585"/>
    </row>
    <row r="3586" spans="1:1" x14ac:dyDescent="0.3">
      <c r="A3586"/>
    </row>
    <row r="3587" spans="1:1" x14ac:dyDescent="0.3">
      <c r="A3587"/>
    </row>
    <row r="3588" spans="1:1" x14ac:dyDescent="0.3">
      <c r="A3588"/>
    </row>
    <row r="3589" spans="1:1" x14ac:dyDescent="0.3">
      <c r="A3589"/>
    </row>
    <row r="3590" spans="1:1" x14ac:dyDescent="0.3">
      <c r="A3590"/>
    </row>
    <row r="3591" spans="1:1" x14ac:dyDescent="0.3">
      <c r="A3591"/>
    </row>
    <row r="3592" spans="1:1" x14ac:dyDescent="0.3">
      <c r="A3592"/>
    </row>
    <row r="3593" spans="1:1" x14ac:dyDescent="0.3">
      <c r="A3593"/>
    </row>
    <row r="3594" spans="1:1" x14ac:dyDescent="0.3">
      <c r="A3594"/>
    </row>
    <row r="3595" spans="1:1" x14ac:dyDescent="0.3">
      <c r="A3595"/>
    </row>
    <row r="3596" spans="1:1" x14ac:dyDescent="0.3">
      <c r="A3596"/>
    </row>
    <row r="3597" spans="1:1" x14ac:dyDescent="0.3">
      <c r="A3597"/>
    </row>
    <row r="3598" spans="1:1" x14ac:dyDescent="0.3">
      <c r="A3598"/>
    </row>
    <row r="3599" spans="1:1" x14ac:dyDescent="0.3">
      <c r="A3599"/>
    </row>
    <row r="3600" spans="1:1" x14ac:dyDescent="0.3">
      <c r="A3600"/>
    </row>
    <row r="3601" spans="1:1" x14ac:dyDescent="0.3">
      <c r="A3601"/>
    </row>
    <row r="3602" spans="1:1" x14ac:dyDescent="0.3">
      <c r="A3602"/>
    </row>
    <row r="3603" spans="1:1" x14ac:dyDescent="0.3">
      <c r="A3603"/>
    </row>
    <row r="3604" spans="1:1" x14ac:dyDescent="0.3">
      <c r="A3604"/>
    </row>
    <row r="3605" spans="1:1" x14ac:dyDescent="0.3">
      <c r="A3605"/>
    </row>
    <row r="3606" spans="1:1" x14ac:dyDescent="0.3">
      <c r="A3606"/>
    </row>
    <row r="3607" spans="1:1" x14ac:dyDescent="0.3">
      <c r="A3607"/>
    </row>
    <row r="3608" spans="1:1" x14ac:dyDescent="0.3">
      <c r="A3608"/>
    </row>
    <row r="3609" spans="1:1" x14ac:dyDescent="0.3">
      <c r="A3609"/>
    </row>
    <row r="3610" spans="1:1" x14ac:dyDescent="0.3">
      <c r="A3610"/>
    </row>
    <row r="3611" spans="1:1" x14ac:dyDescent="0.3">
      <c r="A3611"/>
    </row>
    <row r="3612" spans="1:1" x14ac:dyDescent="0.3">
      <c r="A3612"/>
    </row>
    <row r="3613" spans="1:1" x14ac:dyDescent="0.3">
      <c r="A3613"/>
    </row>
    <row r="3614" spans="1:1" x14ac:dyDescent="0.3">
      <c r="A3614"/>
    </row>
    <row r="3615" spans="1:1" x14ac:dyDescent="0.3">
      <c r="A3615"/>
    </row>
    <row r="3616" spans="1:1" x14ac:dyDescent="0.3">
      <c r="A3616"/>
    </row>
    <row r="3617" spans="1:1" x14ac:dyDescent="0.3">
      <c r="A3617"/>
    </row>
    <row r="3618" spans="1:1" x14ac:dyDescent="0.3">
      <c r="A3618"/>
    </row>
    <row r="3619" spans="1:1" x14ac:dyDescent="0.3">
      <c r="A3619"/>
    </row>
    <row r="3620" spans="1:1" x14ac:dyDescent="0.3">
      <c r="A3620"/>
    </row>
    <row r="3621" spans="1:1" x14ac:dyDescent="0.3">
      <c r="A3621"/>
    </row>
    <row r="3622" spans="1:1" x14ac:dyDescent="0.3">
      <c r="A3622"/>
    </row>
    <row r="3623" spans="1:1" x14ac:dyDescent="0.3">
      <c r="A3623"/>
    </row>
    <row r="3624" spans="1:1" x14ac:dyDescent="0.3">
      <c r="A3624"/>
    </row>
    <row r="3625" spans="1:1" x14ac:dyDescent="0.3">
      <c r="A3625"/>
    </row>
    <row r="3626" spans="1:1" x14ac:dyDescent="0.3">
      <c r="A3626"/>
    </row>
    <row r="3627" spans="1:1" x14ac:dyDescent="0.3">
      <c r="A3627"/>
    </row>
    <row r="3628" spans="1:1" x14ac:dyDescent="0.3">
      <c r="A3628"/>
    </row>
    <row r="3629" spans="1:1" x14ac:dyDescent="0.3">
      <c r="A3629"/>
    </row>
    <row r="3630" spans="1:1" x14ac:dyDescent="0.3">
      <c r="A3630"/>
    </row>
    <row r="3631" spans="1:1" x14ac:dyDescent="0.3">
      <c r="A3631"/>
    </row>
    <row r="3632" spans="1:1" x14ac:dyDescent="0.3">
      <c r="A3632"/>
    </row>
    <row r="3633" spans="1:1" x14ac:dyDescent="0.3">
      <c r="A3633"/>
    </row>
    <row r="3634" spans="1:1" x14ac:dyDescent="0.3">
      <c r="A3634"/>
    </row>
    <row r="3635" spans="1:1" x14ac:dyDescent="0.3">
      <c r="A3635"/>
    </row>
    <row r="3636" spans="1:1" x14ac:dyDescent="0.3">
      <c r="A3636"/>
    </row>
    <row r="3637" spans="1:1" x14ac:dyDescent="0.3">
      <c r="A3637"/>
    </row>
    <row r="3638" spans="1:1" x14ac:dyDescent="0.3">
      <c r="A3638"/>
    </row>
    <row r="3639" spans="1:1" x14ac:dyDescent="0.3">
      <c r="A3639"/>
    </row>
    <row r="3640" spans="1:1" x14ac:dyDescent="0.3">
      <c r="A3640"/>
    </row>
    <row r="3641" spans="1:1" x14ac:dyDescent="0.3">
      <c r="A3641"/>
    </row>
    <row r="3642" spans="1:1" x14ac:dyDescent="0.3">
      <c r="A3642"/>
    </row>
    <row r="3643" spans="1:1" x14ac:dyDescent="0.3">
      <c r="A3643"/>
    </row>
    <row r="3644" spans="1:1" x14ac:dyDescent="0.3">
      <c r="A3644"/>
    </row>
    <row r="3645" spans="1:1" x14ac:dyDescent="0.3">
      <c r="A3645"/>
    </row>
    <row r="3646" spans="1:1" x14ac:dyDescent="0.3">
      <c r="A3646"/>
    </row>
    <row r="3647" spans="1:1" x14ac:dyDescent="0.3">
      <c r="A3647"/>
    </row>
    <row r="3648" spans="1:1" x14ac:dyDescent="0.3">
      <c r="A3648"/>
    </row>
    <row r="3649" spans="1:1" x14ac:dyDescent="0.3">
      <c r="A3649"/>
    </row>
    <row r="3650" spans="1:1" x14ac:dyDescent="0.3">
      <c r="A3650"/>
    </row>
    <row r="3651" spans="1:1" x14ac:dyDescent="0.3">
      <c r="A3651"/>
    </row>
    <row r="3652" spans="1:1" x14ac:dyDescent="0.3">
      <c r="A3652"/>
    </row>
    <row r="3653" spans="1:1" x14ac:dyDescent="0.3">
      <c r="A3653"/>
    </row>
    <row r="3654" spans="1:1" x14ac:dyDescent="0.3">
      <c r="A3654"/>
    </row>
    <row r="3655" spans="1:1" x14ac:dyDescent="0.3">
      <c r="A3655"/>
    </row>
    <row r="3656" spans="1:1" x14ac:dyDescent="0.3">
      <c r="A3656"/>
    </row>
    <row r="3657" spans="1:1" x14ac:dyDescent="0.3">
      <c r="A3657"/>
    </row>
    <row r="3658" spans="1:1" x14ac:dyDescent="0.3">
      <c r="A3658"/>
    </row>
    <row r="3659" spans="1:1" x14ac:dyDescent="0.3">
      <c r="A3659"/>
    </row>
    <row r="3660" spans="1:1" x14ac:dyDescent="0.3">
      <c r="A3660"/>
    </row>
    <row r="3661" spans="1:1" x14ac:dyDescent="0.3">
      <c r="A3661"/>
    </row>
    <row r="3662" spans="1:1" x14ac:dyDescent="0.3">
      <c r="A3662"/>
    </row>
    <row r="3663" spans="1:1" x14ac:dyDescent="0.3">
      <c r="A3663"/>
    </row>
    <row r="3664" spans="1:1" x14ac:dyDescent="0.3">
      <c r="A3664"/>
    </row>
    <row r="3665" spans="1:1" x14ac:dyDescent="0.3">
      <c r="A3665"/>
    </row>
    <row r="3666" spans="1:1" x14ac:dyDescent="0.3">
      <c r="A3666"/>
    </row>
    <row r="3667" spans="1:1" x14ac:dyDescent="0.3">
      <c r="A3667"/>
    </row>
    <row r="3668" spans="1:1" x14ac:dyDescent="0.3">
      <c r="A3668"/>
    </row>
    <row r="3669" spans="1:1" x14ac:dyDescent="0.3">
      <c r="A3669"/>
    </row>
    <row r="3670" spans="1:1" x14ac:dyDescent="0.3">
      <c r="A3670"/>
    </row>
    <row r="3671" spans="1:1" x14ac:dyDescent="0.3">
      <c r="A3671"/>
    </row>
    <row r="3672" spans="1:1" x14ac:dyDescent="0.3">
      <c r="A3672"/>
    </row>
    <row r="3673" spans="1:1" x14ac:dyDescent="0.3">
      <c r="A3673"/>
    </row>
    <row r="3674" spans="1:1" x14ac:dyDescent="0.3">
      <c r="A3674"/>
    </row>
    <row r="3675" spans="1:1" x14ac:dyDescent="0.3">
      <c r="A3675"/>
    </row>
    <row r="3676" spans="1:1" x14ac:dyDescent="0.3">
      <c r="A3676"/>
    </row>
    <row r="3677" spans="1:1" x14ac:dyDescent="0.3">
      <c r="A3677"/>
    </row>
    <row r="3678" spans="1:1" x14ac:dyDescent="0.3">
      <c r="A3678"/>
    </row>
    <row r="3679" spans="1:1" x14ac:dyDescent="0.3">
      <c r="A3679"/>
    </row>
    <row r="3680" spans="1:1" x14ac:dyDescent="0.3">
      <c r="A3680"/>
    </row>
    <row r="3681" spans="1:1" x14ac:dyDescent="0.3">
      <c r="A3681"/>
    </row>
    <row r="3682" spans="1:1" x14ac:dyDescent="0.3">
      <c r="A3682"/>
    </row>
    <row r="3683" spans="1:1" x14ac:dyDescent="0.3">
      <c r="A3683"/>
    </row>
    <row r="3684" spans="1:1" x14ac:dyDescent="0.3">
      <c r="A3684"/>
    </row>
    <row r="3685" spans="1:1" x14ac:dyDescent="0.3">
      <c r="A3685"/>
    </row>
    <row r="3686" spans="1:1" x14ac:dyDescent="0.3">
      <c r="A3686"/>
    </row>
    <row r="3687" spans="1:1" x14ac:dyDescent="0.3">
      <c r="A3687"/>
    </row>
    <row r="3688" spans="1:1" x14ac:dyDescent="0.3">
      <c r="A3688"/>
    </row>
    <row r="3689" spans="1:1" x14ac:dyDescent="0.3">
      <c r="A3689"/>
    </row>
    <row r="3690" spans="1:1" x14ac:dyDescent="0.3">
      <c r="A3690"/>
    </row>
    <row r="3691" spans="1:1" x14ac:dyDescent="0.3">
      <c r="A3691"/>
    </row>
    <row r="3692" spans="1:1" x14ac:dyDescent="0.3">
      <c r="A3692"/>
    </row>
    <row r="3693" spans="1:1" x14ac:dyDescent="0.3">
      <c r="A3693"/>
    </row>
    <row r="3694" spans="1:1" x14ac:dyDescent="0.3">
      <c r="A3694"/>
    </row>
    <row r="3695" spans="1:1" x14ac:dyDescent="0.3">
      <c r="A3695"/>
    </row>
    <row r="3696" spans="1:1" x14ac:dyDescent="0.3">
      <c r="A3696"/>
    </row>
    <row r="3697" spans="1:1" x14ac:dyDescent="0.3">
      <c r="A3697"/>
    </row>
    <row r="3698" spans="1:1" x14ac:dyDescent="0.3">
      <c r="A3698"/>
    </row>
    <row r="3699" spans="1:1" x14ac:dyDescent="0.3">
      <c r="A3699"/>
    </row>
    <row r="3700" spans="1:1" x14ac:dyDescent="0.3">
      <c r="A3700"/>
    </row>
    <row r="3701" spans="1:1" x14ac:dyDescent="0.3">
      <c r="A3701"/>
    </row>
    <row r="3702" spans="1:1" x14ac:dyDescent="0.3">
      <c r="A3702"/>
    </row>
    <row r="3703" spans="1:1" x14ac:dyDescent="0.3">
      <c r="A3703"/>
    </row>
    <row r="3704" spans="1:1" x14ac:dyDescent="0.3">
      <c r="A3704"/>
    </row>
    <row r="3705" spans="1:1" x14ac:dyDescent="0.3">
      <c r="A3705"/>
    </row>
    <row r="3706" spans="1:1" x14ac:dyDescent="0.3">
      <c r="A3706"/>
    </row>
    <row r="3707" spans="1:1" x14ac:dyDescent="0.3">
      <c r="A3707"/>
    </row>
    <row r="3708" spans="1:1" x14ac:dyDescent="0.3">
      <c r="A3708"/>
    </row>
    <row r="3709" spans="1:1" x14ac:dyDescent="0.3">
      <c r="A3709"/>
    </row>
    <row r="3710" spans="1:1" x14ac:dyDescent="0.3">
      <c r="A3710"/>
    </row>
    <row r="3711" spans="1:1" x14ac:dyDescent="0.3">
      <c r="A3711"/>
    </row>
    <row r="3712" spans="1:1" x14ac:dyDescent="0.3">
      <c r="A3712"/>
    </row>
    <row r="3713" spans="1:1" x14ac:dyDescent="0.3">
      <c r="A3713"/>
    </row>
    <row r="3714" spans="1:1" x14ac:dyDescent="0.3">
      <c r="A3714"/>
    </row>
    <row r="3715" spans="1:1" x14ac:dyDescent="0.3">
      <c r="A3715"/>
    </row>
    <row r="3716" spans="1:1" x14ac:dyDescent="0.3">
      <c r="A3716"/>
    </row>
    <row r="3717" spans="1:1" x14ac:dyDescent="0.3">
      <c r="A3717"/>
    </row>
    <row r="3718" spans="1:1" x14ac:dyDescent="0.3">
      <c r="A3718"/>
    </row>
    <row r="3719" spans="1:1" x14ac:dyDescent="0.3">
      <c r="A3719"/>
    </row>
    <row r="3720" spans="1:1" x14ac:dyDescent="0.3">
      <c r="A3720"/>
    </row>
    <row r="3721" spans="1:1" x14ac:dyDescent="0.3">
      <c r="A3721"/>
    </row>
    <row r="3722" spans="1:1" x14ac:dyDescent="0.3">
      <c r="A3722"/>
    </row>
    <row r="3723" spans="1:1" x14ac:dyDescent="0.3">
      <c r="A3723"/>
    </row>
    <row r="3724" spans="1:1" x14ac:dyDescent="0.3">
      <c r="A3724"/>
    </row>
    <row r="3725" spans="1:1" x14ac:dyDescent="0.3">
      <c r="A3725"/>
    </row>
    <row r="3726" spans="1:1" x14ac:dyDescent="0.3">
      <c r="A3726"/>
    </row>
    <row r="3727" spans="1:1" x14ac:dyDescent="0.3">
      <c r="A3727"/>
    </row>
    <row r="3728" spans="1:1" x14ac:dyDescent="0.3">
      <c r="A3728"/>
    </row>
    <row r="3729" spans="1:1" x14ac:dyDescent="0.3">
      <c r="A3729"/>
    </row>
    <row r="3730" spans="1:1" x14ac:dyDescent="0.3">
      <c r="A3730"/>
    </row>
    <row r="3731" spans="1:1" x14ac:dyDescent="0.3">
      <c r="A3731"/>
    </row>
    <row r="3732" spans="1:1" x14ac:dyDescent="0.3">
      <c r="A3732"/>
    </row>
    <row r="3733" spans="1:1" x14ac:dyDescent="0.3">
      <c r="A3733"/>
    </row>
    <row r="3734" spans="1:1" x14ac:dyDescent="0.3">
      <c r="A3734"/>
    </row>
    <row r="3735" spans="1:1" x14ac:dyDescent="0.3">
      <c r="A3735"/>
    </row>
    <row r="3736" spans="1:1" x14ac:dyDescent="0.3">
      <c r="A3736"/>
    </row>
    <row r="3737" spans="1:1" x14ac:dyDescent="0.3">
      <c r="A3737"/>
    </row>
    <row r="3738" spans="1:1" x14ac:dyDescent="0.3">
      <c r="A3738"/>
    </row>
    <row r="3739" spans="1:1" x14ac:dyDescent="0.3">
      <c r="A3739"/>
    </row>
    <row r="3740" spans="1:1" x14ac:dyDescent="0.3">
      <c r="A3740"/>
    </row>
    <row r="3741" spans="1:1" x14ac:dyDescent="0.3">
      <c r="A3741"/>
    </row>
    <row r="3742" spans="1:1" x14ac:dyDescent="0.3">
      <c r="A3742"/>
    </row>
    <row r="3743" spans="1:1" x14ac:dyDescent="0.3">
      <c r="A3743"/>
    </row>
    <row r="3744" spans="1:1" x14ac:dyDescent="0.3">
      <c r="A3744"/>
    </row>
    <row r="3745" spans="1:1" x14ac:dyDescent="0.3">
      <c r="A3745"/>
    </row>
    <row r="3746" spans="1:1" x14ac:dyDescent="0.3">
      <c r="A3746"/>
    </row>
    <row r="3747" spans="1:1" x14ac:dyDescent="0.3">
      <c r="A3747"/>
    </row>
    <row r="3748" spans="1:1" x14ac:dyDescent="0.3">
      <c r="A3748"/>
    </row>
    <row r="3749" spans="1:1" x14ac:dyDescent="0.3">
      <c r="A3749"/>
    </row>
    <row r="3750" spans="1:1" x14ac:dyDescent="0.3">
      <c r="A3750"/>
    </row>
    <row r="3751" spans="1:1" x14ac:dyDescent="0.3">
      <c r="A3751"/>
    </row>
    <row r="3752" spans="1:1" x14ac:dyDescent="0.3">
      <c r="A3752"/>
    </row>
    <row r="3753" spans="1:1" x14ac:dyDescent="0.3">
      <c r="A3753"/>
    </row>
    <row r="3754" spans="1:1" x14ac:dyDescent="0.3">
      <c r="A3754"/>
    </row>
    <row r="3755" spans="1:1" x14ac:dyDescent="0.3">
      <c r="A3755"/>
    </row>
    <row r="3756" spans="1:1" x14ac:dyDescent="0.3">
      <c r="A3756"/>
    </row>
    <row r="3757" spans="1:1" x14ac:dyDescent="0.3">
      <c r="A3757"/>
    </row>
    <row r="3758" spans="1:1" x14ac:dyDescent="0.3">
      <c r="A3758"/>
    </row>
    <row r="3759" spans="1:1" x14ac:dyDescent="0.3">
      <c r="A3759"/>
    </row>
    <row r="3760" spans="1:1" x14ac:dyDescent="0.3">
      <c r="A3760"/>
    </row>
    <row r="3761" spans="1:1" x14ac:dyDescent="0.3">
      <c r="A3761"/>
    </row>
    <row r="3762" spans="1:1" x14ac:dyDescent="0.3">
      <c r="A3762"/>
    </row>
    <row r="3763" spans="1:1" x14ac:dyDescent="0.3">
      <c r="A3763"/>
    </row>
    <row r="3764" spans="1:1" x14ac:dyDescent="0.3">
      <c r="A3764"/>
    </row>
    <row r="3765" spans="1:1" x14ac:dyDescent="0.3">
      <c r="A3765"/>
    </row>
    <row r="3766" spans="1:1" x14ac:dyDescent="0.3">
      <c r="A3766"/>
    </row>
    <row r="3767" spans="1:1" x14ac:dyDescent="0.3">
      <c r="A3767"/>
    </row>
    <row r="3768" spans="1:1" x14ac:dyDescent="0.3">
      <c r="A3768"/>
    </row>
    <row r="3769" spans="1:1" x14ac:dyDescent="0.3">
      <c r="A3769"/>
    </row>
    <row r="3770" spans="1:1" x14ac:dyDescent="0.3">
      <c r="A3770"/>
    </row>
    <row r="3771" spans="1:1" x14ac:dyDescent="0.3">
      <c r="A3771"/>
    </row>
    <row r="3772" spans="1:1" x14ac:dyDescent="0.3">
      <c r="A3772"/>
    </row>
    <row r="3773" spans="1:1" x14ac:dyDescent="0.3">
      <c r="A3773"/>
    </row>
    <row r="3774" spans="1:1" x14ac:dyDescent="0.3">
      <c r="A3774"/>
    </row>
    <row r="3775" spans="1:1" x14ac:dyDescent="0.3">
      <c r="A3775"/>
    </row>
    <row r="3776" spans="1:1" x14ac:dyDescent="0.3">
      <c r="A3776"/>
    </row>
    <row r="3777" spans="1:1" x14ac:dyDescent="0.3">
      <c r="A3777"/>
    </row>
    <row r="3778" spans="1:1" x14ac:dyDescent="0.3">
      <c r="A3778"/>
    </row>
    <row r="3779" spans="1:1" x14ac:dyDescent="0.3">
      <c r="A3779"/>
    </row>
    <row r="3780" spans="1:1" x14ac:dyDescent="0.3">
      <c r="A3780"/>
    </row>
    <row r="3781" spans="1:1" x14ac:dyDescent="0.3">
      <c r="A3781"/>
    </row>
    <row r="3782" spans="1:1" x14ac:dyDescent="0.3">
      <c r="A3782"/>
    </row>
    <row r="3783" spans="1:1" x14ac:dyDescent="0.3">
      <c r="A3783"/>
    </row>
    <row r="3784" spans="1:1" x14ac:dyDescent="0.3">
      <c r="A3784"/>
    </row>
    <row r="3785" spans="1:1" x14ac:dyDescent="0.3">
      <c r="A3785"/>
    </row>
    <row r="3786" spans="1:1" x14ac:dyDescent="0.3">
      <c r="A3786"/>
    </row>
    <row r="3787" spans="1:1" x14ac:dyDescent="0.3">
      <c r="A3787"/>
    </row>
    <row r="3788" spans="1:1" x14ac:dyDescent="0.3">
      <c r="A3788"/>
    </row>
    <row r="3789" spans="1:1" x14ac:dyDescent="0.3">
      <c r="A3789"/>
    </row>
    <row r="3790" spans="1:1" x14ac:dyDescent="0.3">
      <c r="A3790"/>
    </row>
    <row r="3791" spans="1:1" x14ac:dyDescent="0.3">
      <c r="A3791"/>
    </row>
    <row r="3792" spans="1:1" x14ac:dyDescent="0.3">
      <c r="A3792"/>
    </row>
    <row r="3793" spans="1:1" x14ac:dyDescent="0.3">
      <c r="A3793"/>
    </row>
    <row r="3794" spans="1:1" x14ac:dyDescent="0.3">
      <c r="A3794"/>
    </row>
    <row r="3795" spans="1:1" x14ac:dyDescent="0.3">
      <c r="A3795"/>
    </row>
    <row r="3796" spans="1:1" x14ac:dyDescent="0.3">
      <c r="A3796"/>
    </row>
    <row r="3797" spans="1:1" x14ac:dyDescent="0.3">
      <c r="A3797"/>
    </row>
    <row r="3798" spans="1:1" x14ac:dyDescent="0.3">
      <c r="A3798"/>
    </row>
    <row r="3799" spans="1:1" x14ac:dyDescent="0.3">
      <c r="A3799"/>
    </row>
    <row r="3800" spans="1:1" x14ac:dyDescent="0.3">
      <c r="A3800"/>
    </row>
    <row r="3801" spans="1:1" x14ac:dyDescent="0.3">
      <c r="A3801"/>
    </row>
    <row r="3802" spans="1:1" x14ac:dyDescent="0.3">
      <c r="A3802"/>
    </row>
    <row r="3803" spans="1:1" x14ac:dyDescent="0.3">
      <c r="A3803"/>
    </row>
    <row r="3804" spans="1:1" x14ac:dyDescent="0.3">
      <c r="A3804"/>
    </row>
    <row r="3805" spans="1:1" x14ac:dyDescent="0.3">
      <c r="A3805"/>
    </row>
    <row r="3806" spans="1:1" x14ac:dyDescent="0.3">
      <c r="A3806"/>
    </row>
    <row r="3807" spans="1:1" x14ac:dyDescent="0.3">
      <c r="A3807"/>
    </row>
    <row r="3808" spans="1:1" x14ac:dyDescent="0.3">
      <c r="A3808"/>
    </row>
    <row r="3809" spans="1:1" x14ac:dyDescent="0.3">
      <c r="A3809"/>
    </row>
    <row r="3810" spans="1:1" x14ac:dyDescent="0.3">
      <c r="A3810"/>
    </row>
    <row r="3811" spans="1:1" x14ac:dyDescent="0.3">
      <c r="A3811"/>
    </row>
    <row r="3812" spans="1:1" x14ac:dyDescent="0.3">
      <c r="A3812"/>
    </row>
    <row r="3813" spans="1:1" x14ac:dyDescent="0.3">
      <c r="A3813"/>
    </row>
    <row r="3814" spans="1:1" x14ac:dyDescent="0.3">
      <c r="A3814"/>
    </row>
    <row r="3815" spans="1:1" x14ac:dyDescent="0.3">
      <c r="A3815"/>
    </row>
    <row r="3816" spans="1:1" x14ac:dyDescent="0.3">
      <c r="A3816"/>
    </row>
    <row r="3817" spans="1:1" x14ac:dyDescent="0.3">
      <c r="A3817"/>
    </row>
    <row r="3818" spans="1:1" x14ac:dyDescent="0.3">
      <c r="A3818"/>
    </row>
    <row r="3819" spans="1:1" x14ac:dyDescent="0.3">
      <c r="A3819"/>
    </row>
    <row r="3820" spans="1:1" x14ac:dyDescent="0.3">
      <c r="A3820"/>
    </row>
    <row r="3821" spans="1:1" x14ac:dyDescent="0.3">
      <c r="A3821"/>
    </row>
    <row r="3822" spans="1:1" x14ac:dyDescent="0.3">
      <c r="A3822"/>
    </row>
    <row r="3823" spans="1:1" x14ac:dyDescent="0.3">
      <c r="A3823"/>
    </row>
    <row r="3824" spans="1:1" x14ac:dyDescent="0.3">
      <c r="A3824"/>
    </row>
    <row r="3825" spans="1:1" x14ac:dyDescent="0.3">
      <c r="A3825"/>
    </row>
    <row r="3826" spans="1:1" x14ac:dyDescent="0.3">
      <c r="A3826"/>
    </row>
    <row r="3827" spans="1:1" x14ac:dyDescent="0.3">
      <c r="A3827"/>
    </row>
    <row r="3828" spans="1:1" x14ac:dyDescent="0.3">
      <c r="A3828"/>
    </row>
    <row r="3829" spans="1:1" x14ac:dyDescent="0.3">
      <c r="A3829"/>
    </row>
    <row r="3830" spans="1:1" x14ac:dyDescent="0.3">
      <c r="A3830"/>
    </row>
    <row r="3831" spans="1:1" x14ac:dyDescent="0.3">
      <c r="A3831"/>
    </row>
    <row r="3832" spans="1:1" x14ac:dyDescent="0.3">
      <c r="A3832"/>
    </row>
    <row r="3833" spans="1:1" x14ac:dyDescent="0.3">
      <c r="A3833"/>
    </row>
    <row r="3834" spans="1:1" x14ac:dyDescent="0.3">
      <c r="A3834"/>
    </row>
    <row r="3835" spans="1:1" x14ac:dyDescent="0.3">
      <c r="A3835"/>
    </row>
    <row r="3836" spans="1:1" x14ac:dyDescent="0.3">
      <c r="A3836"/>
    </row>
    <row r="3837" spans="1:1" x14ac:dyDescent="0.3">
      <c r="A3837"/>
    </row>
    <row r="3838" spans="1:1" x14ac:dyDescent="0.3">
      <c r="A3838"/>
    </row>
    <row r="3839" spans="1:1" x14ac:dyDescent="0.3">
      <c r="A3839"/>
    </row>
    <row r="3840" spans="1:1" x14ac:dyDescent="0.3">
      <c r="A3840"/>
    </row>
    <row r="3841" spans="1:1" x14ac:dyDescent="0.3">
      <c r="A3841"/>
    </row>
    <row r="3842" spans="1:1" x14ac:dyDescent="0.3">
      <c r="A3842"/>
    </row>
    <row r="3843" spans="1:1" x14ac:dyDescent="0.3">
      <c r="A3843"/>
    </row>
    <row r="3844" spans="1:1" x14ac:dyDescent="0.3">
      <c r="A3844"/>
    </row>
    <row r="3845" spans="1:1" x14ac:dyDescent="0.3">
      <c r="A3845"/>
    </row>
    <row r="3846" spans="1:1" x14ac:dyDescent="0.3">
      <c r="A3846"/>
    </row>
    <row r="3847" spans="1:1" x14ac:dyDescent="0.3">
      <c r="A3847"/>
    </row>
    <row r="3848" spans="1:1" x14ac:dyDescent="0.3">
      <c r="A3848"/>
    </row>
    <row r="3849" spans="1:1" x14ac:dyDescent="0.3">
      <c r="A3849"/>
    </row>
    <row r="3850" spans="1:1" x14ac:dyDescent="0.3">
      <c r="A3850"/>
    </row>
    <row r="3851" spans="1:1" x14ac:dyDescent="0.3">
      <c r="A3851"/>
    </row>
    <row r="3852" spans="1:1" x14ac:dyDescent="0.3">
      <c r="A3852"/>
    </row>
    <row r="3853" spans="1:1" x14ac:dyDescent="0.3">
      <c r="A3853"/>
    </row>
    <row r="3854" spans="1:1" x14ac:dyDescent="0.3">
      <c r="A3854"/>
    </row>
    <row r="3855" spans="1:1" x14ac:dyDescent="0.3">
      <c r="A3855"/>
    </row>
    <row r="3856" spans="1:1" x14ac:dyDescent="0.3">
      <c r="A3856"/>
    </row>
    <row r="3857" spans="1:1" x14ac:dyDescent="0.3">
      <c r="A3857"/>
    </row>
    <row r="3858" spans="1:1" x14ac:dyDescent="0.3">
      <c r="A3858"/>
    </row>
    <row r="3859" spans="1:1" x14ac:dyDescent="0.3">
      <c r="A3859"/>
    </row>
    <row r="3860" spans="1:1" x14ac:dyDescent="0.3">
      <c r="A3860"/>
    </row>
    <row r="3861" spans="1:1" x14ac:dyDescent="0.3">
      <c r="A3861"/>
    </row>
    <row r="3862" spans="1:1" x14ac:dyDescent="0.3">
      <c r="A3862"/>
    </row>
    <row r="3863" spans="1:1" x14ac:dyDescent="0.3">
      <c r="A3863"/>
    </row>
    <row r="3864" spans="1:1" x14ac:dyDescent="0.3">
      <c r="A3864"/>
    </row>
    <row r="3865" spans="1:1" x14ac:dyDescent="0.3">
      <c r="A3865"/>
    </row>
    <row r="3866" spans="1:1" x14ac:dyDescent="0.3">
      <c r="A3866"/>
    </row>
    <row r="3867" spans="1:1" x14ac:dyDescent="0.3">
      <c r="A3867"/>
    </row>
    <row r="3868" spans="1:1" x14ac:dyDescent="0.3">
      <c r="A3868"/>
    </row>
    <row r="3869" spans="1:1" x14ac:dyDescent="0.3">
      <c r="A3869"/>
    </row>
    <row r="3870" spans="1:1" x14ac:dyDescent="0.3">
      <c r="A3870"/>
    </row>
    <row r="3871" spans="1:1" x14ac:dyDescent="0.3">
      <c r="A3871"/>
    </row>
    <row r="3872" spans="1:1" x14ac:dyDescent="0.3">
      <c r="A3872"/>
    </row>
    <row r="3873" spans="1:1" x14ac:dyDescent="0.3">
      <c r="A3873"/>
    </row>
    <row r="3874" spans="1:1" x14ac:dyDescent="0.3">
      <c r="A3874"/>
    </row>
    <row r="3875" spans="1:1" x14ac:dyDescent="0.3">
      <c r="A3875"/>
    </row>
    <row r="3876" spans="1:1" x14ac:dyDescent="0.3">
      <c r="A3876"/>
    </row>
    <row r="3877" spans="1:1" x14ac:dyDescent="0.3">
      <c r="A3877"/>
    </row>
    <row r="3878" spans="1:1" x14ac:dyDescent="0.3">
      <c r="A3878"/>
    </row>
    <row r="3879" spans="1:1" x14ac:dyDescent="0.3">
      <c r="A3879"/>
    </row>
    <row r="3880" spans="1:1" x14ac:dyDescent="0.3">
      <c r="A3880"/>
    </row>
    <row r="3881" spans="1:1" x14ac:dyDescent="0.3">
      <c r="A3881"/>
    </row>
    <row r="3882" spans="1:1" x14ac:dyDescent="0.3">
      <c r="A3882"/>
    </row>
    <row r="3883" spans="1:1" x14ac:dyDescent="0.3">
      <c r="A3883"/>
    </row>
    <row r="3884" spans="1:1" x14ac:dyDescent="0.3">
      <c r="A3884"/>
    </row>
    <row r="3885" spans="1:1" x14ac:dyDescent="0.3">
      <c r="A3885"/>
    </row>
    <row r="3886" spans="1:1" x14ac:dyDescent="0.3">
      <c r="A3886"/>
    </row>
    <row r="3887" spans="1:1" x14ac:dyDescent="0.3">
      <c r="A3887"/>
    </row>
    <row r="3888" spans="1:1" x14ac:dyDescent="0.3">
      <c r="A3888"/>
    </row>
    <row r="3889" spans="1:1" x14ac:dyDescent="0.3">
      <c r="A3889"/>
    </row>
    <row r="3890" spans="1:1" x14ac:dyDescent="0.3">
      <c r="A3890"/>
    </row>
    <row r="3891" spans="1:1" x14ac:dyDescent="0.3">
      <c r="A3891"/>
    </row>
    <row r="3892" spans="1:1" x14ac:dyDescent="0.3">
      <c r="A3892"/>
    </row>
    <row r="3893" spans="1:1" x14ac:dyDescent="0.3">
      <c r="A3893"/>
    </row>
    <row r="3894" spans="1:1" x14ac:dyDescent="0.3">
      <c r="A3894"/>
    </row>
    <row r="3895" spans="1:1" x14ac:dyDescent="0.3">
      <c r="A3895"/>
    </row>
    <row r="3896" spans="1:1" x14ac:dyDescent="0.3">
      <c r="A3896"/>
    </row>
    <row r="3897" spans="1:1" x14ac:dyDescent="0.3">
      <c r="A3897"/>
    </row>
    <row r="3898" spans="1:1" x14ac:dyDescent="0.3">
      <c r="A3898"/>
    </row>
    <row r="3899" spans="1:1" x14ac:dyDescent="0.3">
      <c r="A3899"/>
    </row>
    <row r="3900" spans="1:1" x14ac:dyDescent="0.3">
      <c r="A3900"/>
    </row>
    <row r="3901" spans="1:1" x14ac:dyDescent="0.3">
      <c r="A3901"/>
    </row>
    <row r="3902" spans="1:1" x14ac:dyDescent="0.3">
      <c r="A3902"/>
    </row>
    <row r="3903" spans="1:1" x14ac:dyDescent="0.3">
      <c r="A3903"/>
    </row>
    <row r="3904" spans="1:1" x14ac:dyDescent="0.3">
      <c r="A3904"/>
    </row>
    <row r="3905" spans="1:1" x14ac:dyDescent="0.3">
      <c r="A3905"/>
    </row>
    <row r="3906" spans="1:1" x14ac:dyDescent="0.3">
      <c r="A3906"/>
    </row>
    <row r="3907" spans="1:1" x14ac:dyDescent="0.3">
      <c r="A3907"/>
    </row>
    <row r="3908" spans="1:1" x14ac:dyDescent="0.3">
      <c r="A3908"/>
    </row>
    <row r="3909" spans="1:1" x14ac:dyDescent="0.3">
      <c r="A3909"/>
    </row>
    <row r="3910" spans="1:1" x14ac:dyDescent="0.3">
      <c r="A3910"/>
    </row>
    <row r="3911" spans="1:1" x14ac:dyDescent="0.3">
      <c r="A3911"/>
    </row>
    <row r="3912" spans="1:1" x14ac:dyDescent="0.3">
      <c r="A3912"/>
    </row>
    <row r="3913" spans="1:1" x14ac:dyDescent="0.3">
      <c r="A3913"/>
    </row>
    <row r="3914" spans="1:1" x14ac:dyDescent="0.3">
      <c r="A3914"/>
    </row>
    <row r="3915" spans="1:1" x14ac:dyDescent="0.3">
      <c r="A3915"/>
    </row>
    <row r="3916" spans="1:1" x14ac:dyDescent="0.3">
      <c r="A3916"/>
    </row>
    <row r="3917" spans="1:1" x14ac:dyDescent="0.3">
      <c r="A3917"/>
    </row>
    <row r="3918" spans="1:1" x14ac:dyDescent="0.3">
      <c r="A3918"/>
    </row>
    <row r="3919" spans="1:1" x14ac:dyDescent="0.3">
      <c r="A3919"/>
    </row>
    <row r="3920" spans="1:1" x14ac:dyDescent="0.3">
      <c r="A3920"/>
    </row>
    <row r="3921" spans="1:1" x14ac:dyDescent="0.3">
      <c r="A3921"/>
    </row>
    <row r="3922" spans="1:1" x14ac:dyDescent="0.3">
      <c r="A3922"/>
    </row>
    <row r="3923" spans="1:1" x14ac:dyDescent="0.3">
      <c r="A3923"/>
    </row>
    <row r="3924" spans="1:1" x14ac:dyDescent="0.3">
      <c r="A3924"/>
    </row>
    <row r="3925" spans="1:1" x14ac:dyDescent="0.3">
      <c r="A3925"/>
    </row>
    <row r="3926" spans="1:1" x14ac:dyDescent="0.3">
      <c r="A3926"/>
    </row>
    <row r="3927" spans="1:1" x14ac:dyDescent="0.3">
      <c r="A3927"/>
    </row>
    <row r="3928" spans="1:1" x14ac:dyDescent="0.3">
      <c r="A3928"/>
    </row>
    <row r="3929" spans="1:1" x14ac:dyDescent="0.3">
      <c r="A3929"/>
    </row>
    <row r="3930" spans="1:1" x14ac:dyDescent="0.3">
      <c r="A3930"/>
    </row>
    <row r="3931" spans="1:1" x14ac:dyDescent="0.3">
      <c r="A3931"/>
    </row>
    <row r="3932" spans="1:1" x14ac:dyDescent="0.3">
      <c r="A3932"/>
    </row>
    <row r="3933" spans="1:1" x14ac:dyDescent="0.3">
      <c r="A3933"/>
    </row>
    <row r="3934" spans="1:1" x14ac:dyDescent="0.3">
      <c r="A3934"/>
    </row>
    <row r="3935" spans="1:1" x14ac:dyDescent="0.3">
      <c r="A3935"/>
    </row>
    <row r="3936" spans="1:1" x14ac:dyDescent="0.3">
      <c r="A3936"/>
    </row>
    <row r="3937" spans="1:1" x14ac:dyDescent="0.3">
      <c r="A3937"/>
    </row>
    <row r="3938" spans="1:1" x14ac:dyDescent="0.3">
      <c r="A3938"/>
    </row>
    <row r="3939" spans="1:1" x14ac:dyDescent="0.3">
      <c r="A3939"/>
    </row>
    <row r="3940" spans="1:1" x14ac:dyDescent="0.3">
      <c r="A3940"/>
    </row>
    <row r="3941" spans="1:1" x14ac:dyDescent="0.3">
      <c r="A3941"/>
    </row>
    <row r="3942" spans="1:1" x14ac:dyDescent="0.3">
      <c r="A3942"/>
    </row>
    <row r="3943" spans="1:1" x14ac:dyDescent="0.3">
      <c r="A3943"/>
    </row>
    <row r="3944" spans="1:1" x14ac:dyDescent="0.3">
      <c r="A3944"/>
    </row>
    <row r="3945" spans="1:1" x14ac:dyDescent="0.3">
      <c r="A3945"/>
    </row>
    <row r="3946" spans="1:1" x14ac:dyDescent="0.3">
      <c r="A3946"/>
    </row>
    <row r="3947" spans="1:1" x14ac:dyDescent="0.3">
      <c r="A3947"/>
    </row>
    <row r="3948" spans="1:1" x14ac:dyDescent="0.3">
      <c r="A3948"/>
    </row>
    <row r="3949" spans="1:1" x14ac:dyDescent="0.3">
      <c r="A3949"/>
    </row>
    <row r="3950" spans="1:1" x14ac:dyDescent="0.3">
      <c r="A3950"/>
    </row>
    <row r="3951" spans="1:1" x14ac:dyDescent="0.3">
      <c r="A3951"/>
    </row>
    <row r="3952" spans="1:1" x14ac:dyDescent="0.3">
      <c r="A3952"/>
    </row>
    <row r="3953" spans="1:1" x14ac:dyDescent="0.3">
      <c r="A3953"/>
    </row>
    <row r="3954" spans="1:1" x14ac:dyDescent="0.3">
      <c r="A3954"/>
    </row>
    <row r="3955" spans="1:1" x14ac:dyDescent="0.3">
      <c r="A3955"/>
    </row>
    <row r="3956" spans="1:1" x14ac:dyDescent="0.3">
      <c r="A3956"/>
    </row>
    <row r="3957" spans="1:1" x14ac:dyDescent="0.3">
      <c r="A3957"/>
    </row>
    <row r="3958" spans="1:1" x14ac:dyDescent="0.3">
      <c r="A3958"/>
    </row>
    <row r="3959" spans="1:1" x14ac:dyDescent="0.3">
      <c r="A3959"/>
    </row>
    <row r="3960" spans="1:1" x14ac:dyDescent="0.3">
      <c r="A3960"/>
    </row>
    <row r="3961" spans="1:1" x14ac:dyDescent="0.3">
      <c r="A3961"/>
    </row>
    <row r="3962" spans="1:1" x14ac:dyDescent="0.3">
      <c r="A3962"/>
    </row>
    <row r="3963" spans="1:1" x14ac:dyDescent="0.3">
      <c r="A3963"/>
    </row>
    <row r="3964" spans="1:1" x14ac:dyDescent="0.3">
      <c r="A3964"/>
    </row>
    <row r="3965" spans="1:1" x14ac:dyDescent="0.3">
      <c r="A3965"/>
    </row>
    <row r="3966" spans="1:1" x14ac:dyDescent="0.3">
      <c r="A3966"/>
    </row>
    <row r="3967" spans="1:1" x14ac:dyDescent="0.3">
      <c r="A3967"/>
    </row>
    <row r="3968" spans="1:1" x14ac:dyDescent="0.3">
      <c r="A3968"/>
    </row>
    <row r="3969" spans="1:1" x14ac:dyDescent="0.3">
      <c r="A3969"/>
    </row>
    <row r="3970" spans="1:1" x14ac:dyDescent="0.3">
      <c r="A3970"/>
    </row>
    <row r="3971" spans="1:1" x14ac:dyDescent="0.3">
      <c r="A3971"/>
    </row>
    <row r="3972" spans="1:1" x14ac:dyDescent="0.3">
      <c r="A3972"/>
    </row>
    <row r="3973" spans="1:1" x14ac:dyDescent="0.3">
      <c r="A3973"/>
    </row>
    <row r="3974" spans="1:1" x14ac:dyDescent="0.3">
      <c r="A3974"/>
    </row>
    <row r="3975" spans="1:1" x14ac:dyDescent="0.3">
      <c r="A3975"/>
    </row>
    <row r="3976" spans="1:1" x14ac:dyDescent="0.3">
      <c r="A3976"/>
    </row>
    <row r="3977" spans="1:1" x14ac:dyDescent="0.3">
      <c r="A3977"/>
    </row>
    <row r="3978" spans="1:1" x14ac:dyDescent="0.3">
      <c r="A3978"/>
    </row>
    <row r="3979" spans="1:1" x14ac:dyDescent="0.3">
      <c r="A3979"/>
    </row>
    <row r="3980" spans="1:1" x14ac:dyDescent="0.3">
      <c r="A3980"/>
    </row>
    <row r="3981" spans="1:1" x14ac:dyDescent="0.3">
      <c r="A3981"/>
    </row>
    <row r="3982" spans="1:1" x14ac:dyDescent="0.3">
      <c r="A3982"/>
    </row>
    <row r="3983" spans="1:1" x14ac:dyDescent="0.3">
      <c r="A3983"/>
    </row>
    <row r="3984" spans="1:1" x14ac:dyDescent="0.3">
      <c r="A3984"/>
    </row>
    <row r="3985" spans="1:1" x14ac:dyDescent="0.3">
      <c r="A3985"/>
    </row>
    <row r="3986" spans="1:1" x14ac:dyDescent="0.3">
      <c r="A3986"/>
    </row>
    <row r="3987" spans="1:1" x14ac:dyDescent="0.3">
      <c r="A3987"/>
    </row>
    <row r="3988" spans="1:1" x14ac:dyDescent="0.3">
      <c r="A3988"/>
    </row>
    <row r="3989" spans="1:1" x14ac:dyDescent="0.3">
      <c r="A3989"/>
    </row>
    <row r="3990" spans="1:1" x14ac:dyDescent="0.3">
      <c r="A3990"/>
    </row>
    <row r="3991" spans="1:1" x14ac:dyDescent="0.3">
      <c r="A3991"/>
    </row>
    <row r="3992" spans="1:1" x14ac:dyDescent="0.3">
      <c r="A3992"/>
    </row>
    <row r="3993" spans="1:1" x14ac:dyDescent="0.3">
      <c r="A3993"/>
    </row>
    <row r="3994" spans="1:1" x14ac:dyDescent="0.3">
      <c r="A3994"/>
    </row>
    <row r="3995" spans="1:1" x14ac:dyDescent="0.3">
      <c r="A3995"/>
    </row>
    <row r="3996" spans="1:1" x14ac:dyDescent="0.3">
      <c r="A3996"/>
    </row>
    <row r="3997" spans="1:1" x14ac:dyDescent="0.3">
      <c r="A3997"/>
    </row>
    <row r="3998" spans="1:1" x14ac:dyDescent="0.3">
      <c r="A3998"/>
    </row>
    <row r="3999" spans="1:1" x14ac:dyDescent="0.3">
      <c r="A3999"/>
    </row>
    <row r="4000" spans="1:1" x14ac:dyDescent="0.3">
      <c r="A4000"/>
    </row>
    <row r="4001" spans="1:1" x14ac:dyDescent="0.3">
      <c r="A4001"/>
    </row>
    <row r="4002" spans="1:1" x14ac:dyDescent="0.3">
      <c r="A4002"/>
    </row>
    <row r="4003" spans="1:1" x14ac:dyDescent="0.3">
      <c r="A4003"/>
    </row>
    <row r="4004" spans="1:1" x14ac:dyDescent="0.3">
      <c r="A4004"/>
    </row>
    <row r="4005" spans="1:1" x14ac:dyDescent="0.3">
      <c r="A4005"/>
    </row>
    <row r="4006" spans="1:1" x14ac:dyDescent="0.3">
      <c r="A4006"/>
    </row>
    <row r="4007" spans="1:1" x14ac:dyDescent="0.3">
      <c r="A4007"/>
    </row>
    <row r="4008" spans="1:1" x14ac:dyDescent="0.3">
      <c r="A4008"/>
    </row>
    <row r="4009" spans="1:1" x14ac:dyDescent="0.3">
      <c r="A4009"/>
    </row>
    <row r="4010" spans="1:1" x14ac:dyDescent="0.3">
      <c r="A4010"/>
    </row>
    <row r="4011" spans="1:1" x14ac:dyDescent="0.3">
      <c r="A4011"/>
    </row>
    <row r="4012" spans="1:1" x14ac:dyDescent="0.3">
      <c r="A4012"/>
    </row>
    <row r="4013" spans="1:1" x14ac:dyDescent="0.3">
      <c r="A4013"/>
    </row>
    <row r="4014" spans="1:1" x14ac:dyDescent="0.3">
      <c r="A4014"/>
    </row>
    <row r="4015" spans="1:1" x14ac:dyDescent="0.3">
      <c r="A4015"/>
    </row>
    <row r="4016" spans="1:1" x14ac:dyDescent="0.3">
      <c r="A4016"/>
    </row>
    <row r="4017" spans="1:1" x14ac:dyDescent="0.3">
      <c r="A4017"/>
    </row>
    <row r="4018" spans="1:1" x14ac:dyDescent="0.3">
      <c r="A4018"/>
    </row>
    <row r="4019" spans="1:1" x14ac:dyDescent="0.3">
      <c r="A4019"/>
    </row>
    <row r="4020" spans="1:1" x14ac:dyDescent="0.3">
      <c r="A4020"/>
    </row>
    <row r="4021" spans="1:1" x14ac:dyDescent="0.3">
      <c r="A4021"/>
    </row>
    <row r="4022" spans="1:1" x14ac:dyDescent="0.3">
      <c r="A4022"/>
    </row>
    <row r="4023" spans="1:1" x14ac:dyDescent="0.3">
      <c r="A4023"/>
    </row>
    <row r="4024" spans="1:1" x14ac:dyDescent="0.3">
      <c r="A4024"/>
    </row>
    <row r="4025" spans="1:1" x14ac:dyDescent="0.3">
      <c r="A4025"/>
    </row>
    <row r="4026" spans="1:1" x14ac:dyDescent="0.3">
      <c r="A4026"/>
    </row>
    <row r="4027" spans="1:1" x14ac:dyDescent="0.3">
      <c r="A4027"/>
    </row>
    <row r="4028" spans="1:1" x14ac:dyDescent="0.3">
      <c r="A4028"/>
    </row>
    <row r="4029" spans="1:1" x14ac:dyDescent="0.3">
      <c r="A4029"/>
    </row>
    <row r="4030" spans="1:1" x14ac:dyDescent="0.3">
      <c r="A4030"/>
    </row>
    <row r="4031" spans="1:1" x14ac:dyDescent="0.3">
      <c r="A4031"/>
    </row>
    <row r="4032" spans="1:1" x14ac:dyDescent="0.3">
      <c r="A4032"/>
    </row>
    <row r="4033" spans="1:1" x14ac:dyDescent="0.3">
      <c r="A4033"/>
    </row>
    <row r="4034" spans="1:1" x14ac:dyDescent="0.3">
      <c r="A4034"/>
    </row>
    <row r="4035" spans="1:1" x14ac:dyDescent="0.3">
      <c r="A4035"/>
    </row>
    <row r="4036" spans="1:1" x14ac:dyDescent="0.3">
      <c r="A4036"/>
    </row>
    <row r="4037" spans="1:1" x14ac:dyDescent="0.3">
      <c r="A4037"/>
    </row>
    <row r="4038" spans="1:1" x14ac:dyDescent="0.3">
      <c r="A4038"/>
    </row>
    <row r="4039" spans="1:1" x14ac:dyDescent="0.3">
      <c r="A4039"/>
    </row>
    <row r="4040" spans="1:1" x14ac:dyDescent="0.3">
      <c r="A4040"/>
    </row>
    <row r="4041" spans="1:1" x14ac:dyDescent="0.3">
      <c r="A4041"/>
    </row>
    <row r="4042" spans="1:1" x14ac:dyDescent="0.3">
      <c r="A4042"/>
    </row>
    <row r="4043" spans="1:1" x14ac:dyDescent="0.3">
      <c r="A4043"/>
    </row>
    <row r="4044" spans="1:1" x14ac:dyDescent="0.3">
      <c r="A4044"/>
    </row>
    <row r="4045" spans="1:1" x14ac:dyDescent="0.3">
      <c r="A4045"/>
    </row>
    <row r="4046" spans="1:1" x14ac:dyDescent="0.3">
      <c r="A4046"/>
    </row>
    <row r="4047" spans="1:1" x14ac:dyDescent="0.3">
      <c r="A4047"/>
    </row>
    <row r="4048" spans="1:1" x14ac:dyDescent="0.3">
      <c r="A4048"/>
    </row>
    <row r="4049" spans="1:1" x14ac:dyDescent="0.3">
      <c r="A4049"/>
    </row>
    <row r="4050" spans="1:1" x14ac:dyDescent="0.3">
      <c r="A4050"/>
    </row>
    <row r="4051" spans="1:1" x14ac:dyDescent="0.3">
      <c r="A4051"/>
    </row>
    <row r="4052" spans="1:1" x14ac:dyDescent="0.3">
      <c r="A4052"/>
    </row>
    <row r="4053" spans="1:1" x14ac:dyDescent="0.3">
      <c r="A4053"/>
    </row>
    <row r="4054" spans="1:1" x14ac:dyDescent="0.3">
      <c r="A4054"/>
    </row>
    <row r="4055" spans="1:1" x14ac:dyDescent="0.3">
      <c r="A4055"/>
    </row>
    <row r="4056" spans="1:1" x14ac:dyDescent="0.3">
      <c r="A4056"/>
    </row>
    <row r="4057" spans="1:1" x14ac:dyDescent="0.3">
      <c r="A4057"/>
    </row>
    <row r="4058" spans="1:1" x14ac:dyDescent="0.3">
      <c r="A4058"/>
    </row>
    <row r="4059" spans="1:1" x14ac:dyDescent="0.3">
      <c r="A4059"/>
    </row>
    <row r="4060" spans="1:1" x14ac:dyDescent="0.3">
      <c r="A4060"/>
    </row>
    <row r="4061" spans="1:1" x14ac:dyDescent="0.3">
      <c r="A4061"/>
    </row>
    <row r="4062" spans="1:1" x14ac:dyDescent="0.3">
      <c r="A4062"/>
    </row>
    <row r="4063" spans="1:1" x14ac:dyDescent="0.3">
      <c r="A4063"/>
    </row>
    <row r="4064" spans="1:1" x14ac:dyDescent="0.3">
      <c r="A4064"/>
    </row>
    <row r="4065" spans="1:1" x14ac:dyDescent="0.3">
      <c r="A4065"/>
    </row>
    <row r="4066" spans="1:1" x14ac:dyDescent="0.3">
      <c r="A4066"/>
    </row>
    <row r="4067" spans="1:1" x14ac:dyDescent="0.3">
      <c r="A4067"/>
    </row>
    <row r="4068" spans="1:1" x14ac:dyDescent="0.3">
      <c r="A4068"/>
    </row>
    <row r="4069" spans="1:1" x14ac:dyDescent="0.3">
      <c r="A4069"/>
    </row>
    <row r="4070" spans="1:1" x14ac:dyDescent="0.3">
      <c r="A4070"/>
    </row>
    <row r="4071" spans="1:1" x14ac:dyDescent="0.3">
      <c r="A4071"/>
    </row>
    <row r="4072" spans="1:1" x14ac:dyDescent="0.3">
      <c r="A4072"/>
    </row>
    <row r="4073" spans="1:1" x14ac:dyDescent="0.3">
      <c r="A4073"/>
    </row>
    <row r="4074" spans="1:1" x14ac:dyDescent="0.3">
      <c r="A4074"/>
    </row>
    <row r="4075" spans="1:1" x14ac:dyDescent="0.3">
      <c r="A4075"/>
    </row>
    <row r="4076" spans="1:1" x14ac:dyDescent="0.3">
      <c r="A4076"/>
    </row>
    <row r="4077" spans="1:1" x14ac:dyDescent="0.3">
      <c r="A4077"/>
    </row>
    <row r="4078" spans="1:1" x14ac:dyDescent="0.3">
      <c r="A4078"/>
    </row>
    <row r="4079" spans="1:1" x14ac:dyDescent="0.3">
      <c r="A4079"/>
    </row>
    <row r="4080" spans="1:1" x14ac:dyDescent="0.3">
      <c r="A4080"/>
    </row>
    <row r="4081" spans="1:1" x14ac:dyDescent="0.3">
      <c r="A4081"/>
    </row>
    <row r="4082" spans="1:1" x14ac:dyDescent="0.3">
      <c r="A4082"/>
    </row>
    <row r="4083" spans="1:1" x14ac:dyDescent="0.3">
      <c r="A4083"/>
    </row>
    <row r="4084" spans="1:1" x14ac:dyDescent="0.3">
      <c r="A4084"/>
    </row>
    <row r="4085" spans="1:1" x14ac:dyDescent="0.3">
      <c r="A4085"/>
    </row>
    <row r="4086" spans="1:1" x14ac:dyDescent="0.3">
      <c r="A4086"/>
    </row>
    <row r="4087" spans="1:1" x14ac:dyDescent="0.3">
      <c r="A4087"/>
    </row>
    <row r="4088" spans="1:1" x14ac:dyDescent="0.3">
      <c r="A4088"/>
    </row>
    <row r="4089" spans="1:1" x14ac:dyDescent="0.3">
      <c r="A4089"/>
    </row>
    <row r="4090" spans="1:1" x14ac:dyDescent="0.3">
      <c r="A4090"/>
    </row>
    <row r="4091" spans="1:1" x14ac:dyDescent="0.3">
      <c r="A4091"/>
    </row>
    <row r="4092" spans="1:1" x14ac:dyDescent="0.3">
      <c r="A4092"/>
    </row>
    <row r="4093" spans="1:1" x14ac:dyDescent="0.3">
      <c r="A4093"/>
    </row>
    <row r="4094" spans="1:1" x14ac:dyDescent="0.3">
      <c r="A4094"/>
    </row>
    <row r="4095" spans="1:1" x14ac:dyDescent="0.3">
      <c r="A4095"/>
    </row>
    <row r="4096" spans="1:1" x14ac:dyDescent="0.3">
      <c r="A4096"/>
    </row>
    <row r="4097" spans="1:1" x14ac:dyDescent="0.3">
      <c r="A4097"/>
    </row>
    <row r="4098" spans="1:1" x14ac:dyDescent="0.3">
      <c r="A4098"/>
    </row>
    <row r="4099" spans="1:1" x14ac:dyDescent="0.3">
      <c r="A4099"/>
    </row>
    <row r="4100" spans="1:1" x14ac:dyDescent="0.3">
      <c r="A4100"/>
    </row>
    <row r="4101" spans="1:1" x14ac:dyDescent="0.3">
      <c r="A4101"/>
    </row>
    <row r="4102" spans="1:1" x14ac:dyDescent="0.3">
      <c r="A4102"/>
    </row>
    <row r="4103" spans="1:1" x14ac:dyDescent="0.3">
      <c r="A4103"/>
    </row>
    <row r="4104" spans="1:1" x14ac:dyDescent="0.3">
      <c r="A4104"/>
    </row>
    <row r="4105" spans="1:1" x14ac:dyDescent="0.3">
      <c r="A4105"/>
    </row>
    <row r="4106" spans="1:1" x14ac:dyDescent="0.3">
      <c r="A4106"/>
    </row>
    <row r="4107" spans="1:1" x14ac:dyDescent="0.3">
      <c r="A4107"/>
    </row>
    <row r="4108" spans="1:1" x14ac:dyDescent="0.3">
      <c r="A4108"/>
    </row>
    <row r="4109" spans="1:1" x14ac:dyDescent="0.3">
      <c r="A4109"/>
    </row>
    <row r="4110" spans="1:1" x14ac:dyDescent="0.3">
      <c r="A4110"/>
    </row>
    <row r="4111" spans="1:1" x14ac:dyDescent="0.3">
      <c r="A4111"/>
    </row>
    <row r="4112" spans="1:1" x14ac:dyDescent="0.3">
      <c r="A4112"/>
    </row>
    <row r="4113" spans="1:1" x14ac:dyDescent="0.3">
      <c r="A4113"/>
    </row>
    <row r="4114" spans="1:1" x14ac:dyDescent="0.3">
      <c r="A4114"/>
    </row>
    <row r="4115" spans="1:1" x14ac:dyDescent="0.3">
      <c r="A4115"/>
    </row>
    <row r="4116" spans="1:1" x14ac:dyDescent="0.3">
      <c r="A4116"/>
    </row>
    <row r="4117" spans="1:1" x14ac:dyDescent="0.3">
      <c r="A4117"/>
    </row>
    <row r="4118" spans="1:1" x14ac:dyDescent="0.3">
      <c r="A4118"/>
    </row>
    <row r="4119" spans="1:1" x14ac:dyDescent="0.3">
      <c r="A4119"/>
    </row>
    <row r="4120" spans="1:1" x14ac:dyDescent="0.3">
      <c r="A4120"/>
    </row>
    <row r="4121" spans="1:1" x14ac:dyDescent="0.3">
      <c r="A4121"/>
    </row>
    <row r="4122" spans="1:1" x14ac:dyDescent="0.3">
      <c r="A4122"/>
    </row>
    <row r="4123" spans="1:1" x14ac:dyDescent="0.3">
      <c r="A4123"/>
    </row>
    <row r="4124" spans="1:1" x14ac:dyDescent="0.3">
      <c r="A4124"/>
    </row>
    <row r="4125" spans="1:1" x14ac:dyDescent="0.3">
      <c r="A4125"/>
    </row>
    <row r="4126" spans="1:1" x14ac:dyDescent="0.3">
      <c r="A4126"/>
    </row>
    <row r="4127" spans="1:1" x14ac:dyDescent="0.3">
      <c r="A4127"/>
    </row>
    <row r="4128" spans="1:1" x14ac:dyDescent="0.3">
      <c r="A4128"/>
    </row>
    <row r="4129" spans="1:1" x14ac:dyDescent="0.3">
      <c r="A4129"/>
    </row>
    <row r="4130" spans="1:1" x14ac:dyDescent="0.3">
      <c r="A4130"/>
    </row>
    <row r="4131" spans="1:1" x14ac:dyDescent="0.3">
      <c r="A4131"/>
    </row>
    <row r="4132" spans="1:1" x14ac:dyDescent="0.3">
      <c r="A4132"/>
    </row>
    <row r="4133" spans="1:1" x14ac:dyDescent="0.3">
      <c r="A4133"/>
    </row>
    <row r="4134" spans="1:1" x14ac:dyDescent="0.3">
      <c r="A4134"/>
    </row>
    <row r="4135" spans="1:1" x14ac:dyDescent="0.3">
      <c r="A4135"/>
    </row>
    <row r="4136" spans="1:1" x14ac:dyDescent="0.3">
      <c r="A4136"/>
    </row>
    <row r="4137" spans="1:1" x14ac:dyDescent="0.3">
      <c r="A4137"/>
    </row>
    <row r="4138" spans="1:1" x14ac:dyDescent="0.3">
      <c r="A4138"/>
    </row>
    <row r="4139" spans="1:1" x14ac:dyDescent="0.3">
      <c r="A4139"/>
    </row>
    <row r="4140" spans="1:1" x14ac:dyDescent="0.3">
      <c r="A4140"/>
    </row>
    <row r="4141" spans="1:1" x14ac:dyDescent="0.3">
      <c r="A4141"/>
    </row>
    <row r="4142" spans="1:1" x14ac:dyDescent="0.3">
      <c r="A4142"/>
    </row>
    <row r="4143" spans="1:1" x14ac:dyDescent="0.3">
      <c r="A4143"/>
    </row>
    <row r="4144" spans="1:1" x14ac:dyDescent="0.3">
      <c r="A4144"/>
    </row>
    <row r="4145" spans="1:1" x14ac:dyDescent="0.3">
      <c r="A4145"/>
    </row>
    <row r="4146" spans="1:1" x14ac:dyDescent="0.3">
      <c r="A4146"/>
    </row>
    <row r="4147" spans="1:1" x14ac:dyDescent="0.3">
      <c r="A4147"/>
    </row>
    <row r="4148" spans="1:1" x14ac:dyDescent="0.3">
      <c r="A4148"/>
    </row>
    <row r="4149" spans="1:1" x14ac:dyDescent="0.3">
      <c r="A4149"/>
    </row>
    <row r="4150" spans="1:1" x14ac:dyDescent="0.3">
      <c r="A4150"/>
    </row>
    <row r="4151" spans="1:1" x14ac:dyDescent="0.3">
      <c r="A4151"/>
    </row>
    <row r="4152" spans="1:1" x14ac:dyDescent="0.3">
      <c r="A4152"/>
    </row>
    <row r="4153" spans="1:1" x14ac:dyDescent="0.3">
      <c r="A4153"/>
    </row>
    <row r="4154" spans="1:1" x14ac:dyDescent="0.3">
      <c r="A4154"/>
    </row>
    <row r="4155" spans="1:1" x14ac:dyDescent="0.3">
      <c r="A4155"/>
    </row>
    <row r="4156" spans="1:1" x14ac:dyDescent="0.3">
      <c r="A4156"/>
    </row>
    <row r="4157" spans="1:1" x14ac:dyDescent="0.3">
      <c r="A4157"/>
    </row>
    <row r="4158" spans="1:1" x14ac:dyDescent="0.3">
      <c r="A4158"/>
    </row>
    <row r="4159" spans="1:1" x14ac:dyDescent="0.3">
      <c r="A4159"/>
    </row>
    <row r="4160" spans="1:1" x14ac:dyDescent="0.3">
      <c r="A4160"/>
    </row>
    <row r="4161" spans="1:1" x14ac:dyDescent="0.3">
      <c r="A4161"/>
    </row>
    <row r="4162" spans="1:1" x14ac:dyDescent="0.3">
      <c r="A4162"/>
    </row>
    <row r="4163" spans="1:1" x14ac:dyDescent="0.3">
      <c r="A4163"/>
    </row>
    <row r="4164" spans="1:1" x14ac:dyDescent="0.3">
      <c r="A4164"/>
    </row>
    <row r="4165" spans="1:1" x14ac:dyDescent="0.3">
      <c r="A4165"/>
    </row>
    <row r="4166" spans="1:1" x14ac:dyDescent="0.3">
      <c r="A4166"/>
    </row>
    <row r="4167" spans="1:1" x14ac:dyDescent="0.3">
      <c r="A4167"/>
    </row>
    <row r="4168" spans="1:1" x14ac:dyDescent="0.3">
      <c r="A4168"/>
    </row>
    <row r="4169" spans="1:1" x14ac:dyDescent="0.3">
      <c r="A4169"/>
    </row>
    <row r="4170" spans="1:1" x14ac:dyDescent="0.3">
      <c r="A4170"/>
    </row>
    <row r="4171" spans="1:1" x14ac:dyDescent="0.3">
      <c r="A4171"/>
    </row>
    <row r="4172" spans="1:1" x14ac:dyDescent="0.3">
      <c r="A4172"/>
    </row>
    <row r="4173" spans="1:1" x14ac:dyDescent="0.3">
      <c r="A4173"/>
    </row>
    <row r="4174" spans="1:1" x14ac:dyDescent="0.3">
      <c r="A4174"/>
    </row>
    <row r="4175" spans="1:1" x14ac:dyDescent="0.3">
      <c r="A4175"/>
    </row>
    <row r="4176" spans="1:1" x14ac:dyDescent="0.3">
      <c r="A4176"/>
    </row>
    <row r="4177" spans="1:1" x14ac:dyDescent="0.3">
      <c r="A4177"/>
    </row>
    <row r="4178" spans="1:1" x14ac:dyDescent="0.3">
      <c r="A4178"/>
    </row>
    <row r="4179" spans="1:1" x14ac:dyDescent="0.3">
      <c r="A4179"/>
    </row>
    <row r="4180" spans="1:1" x14ac:dyDescent="0.3">
      <c r="A4180"/>
    </row>
    <row r="4181" spans="1:1" x14ac:dyDescent="0.3">
      <c r="A4181"/>
    </row>
    <row r="4182" spans="1:1" x14ac:dyDescent="0.3">
      <c r="A4182"/>
    </row>
    <row r="4183" spans="1:1" x14ac:dyDescent="0.3">
      <c r="A4183"/>
    </row>
    <row r="4184" spans="1:1" x14ac:dyDescent="0.3">
      <c r="A4184"/>
    </row>
    <row r="4185" spans="1:1" x14ac:dyDescent="0.3">
      <c r="A4185"/>
    </row>
    <row r="4186" spans="1:1" x14ac:dyDescent="0.3">
      <c r="A4186"/>
    </row>
    <row r="4187" spans="1:1" x14ac:dyDescent="0.3">
      <c r="A4187"/>
    </row>
    <row r="4188" spans="1:1" x14ac:dyDescent="0.3">
      <c r="A4188"/>
    </row>
    <row r="4189" spans="1:1" x14ac:dyDescent="0.3">
      <c r="A4189"/>
    </row>
    <row r="4190" spans="1:1" x14ac:dyDescent="0.3">
      <c r="A4190"/>
    </row>
    <row r="4191" spans="1:1" x14ac:dyDescent="0.3">
      <c r="A4191"/>
    </row>
    <row r="4192" spans="1:1" x14ac:dyDescent="0.3">
      <c r="A4192"/>
    </row>
    <row r="4193" spans="1:1" x14ac:dyDescent="0.3">
      <c r="A4193"/>
    </row>
    <row r="4194" spans="1:1" x14ac:dyDescent="0.3">
      <c r="A4194"/>
    </row>
    <row r="4195" spans="1:1" x14ac:dyDescent="0.3">
      <c r="A4195"/>
    </row>
    <row r="4196" spans="1:1" x14ac:dyDescent="0.3">
      <c r="A4196"/>
    </row>
    <row r="4197" spans="1:1" x14ac:dyDescent="0.3">
      <c r="A4197"/>
    </row>
    <row r="4198" spans="1:1" x14ac:dyDescent="0.3">
      <c r="A4198"/>
    </row>
    <row r="4199" spans="1:1" x14ac:dyDescent="0.3">
      <c r="A4199"/>
    </row>
    <row r="4200" spans="1:1" x14ac:dyDescent="0.3">
      <c r="A4200"/>
    </row>
    <row r="4201" spans="1:1" x14ac:dyDescent="0.3">
      <c r="A4201"/>
    </row>
    <row r="4202" spans="1:1" x14ac:dyDescent="0.3">
      <c r="A4202"/>
    </row>
    <row r="4203" spans="1:1" x14ac:dyDescent="0.3">
      <c r="A4203"/>
    </row>
    <row r="4204" spans="1:1" x14ac:dyDescent="0.3">
      <c r="A4204"/>
    </row>
    <row r="4205" spans="1:1" x14ac:dyDescent="0.3">
      <c r="A4205"/>
    </row>
    <row r="4206" spans="1:1" x14ac:dyDescent="0.3">
      <c r="A4206"/>
    </row>
    <row r="4207" spans="1:1" x14ac:dyDescent="0.3">
      <c r="A4207"/>
    </row>
    <row r="4208" spans="1:1" x14ac:dyDescent="0.3">
      <c r="A4208"/>
    </row>
    <row r="4209" spans="1:1" x14ac:dyDescent="0.3">
      <c r="A4209"/>
    </row>
    <row r="4210" spans="1:1" x14ac:dyDescent="0.3">
      <c r="A4210"/>
    </row>
    <row r="4211" spans="1:1" x14ac:dyDescent="0.3">
      <c r="A4211"/>
    </row>
    <row r="4212" spans="1:1" x14ac:dyDescent="0.3">
      <c r="A4212"/>
    </row>
    <row r="4213" spans="1:1" x14ac:dyDescent="0.3">
      <c r="A4213"/>
    </row>
    <row r="4214" spans="1:1" x14ac:dyDescent="0.3">
      <c r="A4214"/>
    </row>
    <row r="4215" spans="1:1" x14ac:dyDescent="0.3">
      <c r="A4215"/>
    </row>
    <row r="4216" spans="1:1" x14ac:dyDescent="0.3">
      <c r="A4216"/>
    </row>
    <row r="4217" spans="1:1" x14ac:dyDescent="0.3">
      <c r="A4217"/>
    </row>
    <row r="4218" spans="1:1" x14ac:dyDescent="0.3">
      <c r="A4218"/>
    </row>
    <row r="4219" spans="1:1" x14ac:dyDescent="0.3">
      <c r="A4219"/>
    </row>
    <row r="4220" spans="1:1" x14ac:dyDescent="0.3">
      <c r="A4220"/>
    </row>
    <row r="4221" spans="1:1" x14ac:dyDescent="0.3">
      <c r="A4221"/>
    </row>
    <row r="4222" spans="1:1" x14ac:dyDescent="0.3">
      <c r="A4222"/>
    </row>
    <row r="4223" spans="1:1" x14ac:dyDescent="0.3">
      <c r="A4223"/>
    </row>
    <row r="4224" spans="1:1" x14ac:dyDescent="0.3">
      <c r="A4224"/>
    </row>
    <row r="4225" spans="1:1" x14ac:dyDescent="0.3">
      <c r="A4225"/>
    </row>
    <row r="4226" spans="1:1" x14ac:dyDescent="0.3">
      <c r="A4226"/>
    </row>
    <row r="4227" spans="1:1" x14ac:dyDescent="0.3">
      <c r="A4227"/>
    </row>
    <row r="4228" spans="1:1" x14ac:dyDescent="0.3">
      <c r="A4228"/>
    </row>
    <row r="4229" spans="1:1" x14ac:dyDescent="0.3">
      <c r="A4229"/>
    </row>
    <row r="4230" spans="1:1" x14ac:dyDescent="0.3">
      <c r="A4230"/>
    </row>
    <row r="4231" spans="1:1" x14ac:dyDescent="0.3">
      <c r="A4231"/>
    </row>
    <row r="4232" spans="1:1" x14ac:dyDescent="0.3">
      <c r="A4232"/>
    </row>
    <row r="4233" spans="1:1" x14ac:dyDescent="0.3">
      <c r="A4233"/>
    </row>
    <row r="4234" spans="1:1" x14ac:dyDescent="0.3">
      <c r="A4234"/>
    </row>
    <row r="4235" spans="1:1" x14ac:dyDescent="0.3">
      <c r="A4235"/>
    </row>
    <row r="4236" spans="1:1" x14ac:dyDescent="0.3">
      <c r="A4236"/>
    </row>
    <row r="4237" spans="1:1" x14ac:dyDescent="0.3">
      <c r="A4237"/>
    </row>
    <row r="4238" spans="1:1" x14ac:dyDescent="0.3">
      <c r="A4238"/>
    </row>
    <row r="4239" spans="1:1" x14ac:dyDescent="0.3">
      <c r="A4239"/>
    </row>
    <row r="4240" spans="1:1" x14ac:dyDescent="0.3">
      <c r="A4240"/>
    </row>
    <row r="4241" spans="1:1" x14ac:dyDescent="0.3">
      <c r="A4241"/>
    </row>
    <row r="4242" spans="1:1" x14ac:dyDescent="0.3">
      <c r="A4242"/>
    </row>
    <row r="4243" spans="1:1" x14ac:dyDescent="0.3">
      <c r="A4243"/>
    </row>
    <row r="4244" spans="1:1" x14ac:dyDescent="0.3">
      <c r="A4244"/>
    </row>
    <row r="4245" spans="1:1" x14ac:dyDescent="0.3">
      <c r="A4245"/>
    </row>
    <row r="4246" spans="1:1" x14ac:dyDescent="0.3">
      <c r="A4246"/>
    </row>
    <row r="4247" spans="1:1" x14ac:dyDescent="0.3">
      <c r="A4247"/>
    </row>
    <row r="4248" spans="1:1" x14ac:dyDescent="0.3">
      <c r="A4248"/>
    </row>
    <row r="4249" spans="1:1" x14ac:dyDescent="0.3">
      <c r="A4249"/>
    </row>
    <row r="4250" spans="1:1" x14ac:dyDescent="0.3">
      <c r="A4250"/>
    </row>
    <row r="4251" spans="1:1" x14ac:dyDescent="0.3">
      <c r="A4251"/>
    </row>
    <row r="4252" spans="1:1" x14ac:dyDescent="0.3">
      <c r="A4252"/>
    </row>
    <row r="4253" spans="1:1" x14ac:dyDescent="0.3">
      <c r="A4253"/>
    </row>
    <row r="4254" spans="1:1" x14ac:dyDescent="0.3">
      <c r="A4254"/>
    </row>
    <row r="4255" spans="1:1" x14ac:dyDescent="0.3">
      <c r="A4255"/>
    </row>
    <row r="4256" spans="1:1" x14ac:dyDescent="0.3">
      <c r="A4256"/>
    </row>
    <row r="4257" spans="1:1" x14ac:dyDescent="0.3">
      <c r="A4257"/>
    </row>
    <row r="4258" spans="1:1" x14ac:dyDescent="0.3">
      <c r="A4258"/>
    </row>
    <row r="4259" spans="1:1" x14ac:dyDescent="0.3">
      <c r="A4259"/>
    </row>
    <row r="4260" spans="1:1" x14ac:dyDescent="0.3">
      <c r="A4260"/>
    </row>
    <row r="4261" spans="1:1" x14ac:dyDescent="0.3">
      <c r="A4261"/>
    </row>
    <row r="4262" spans="1:1" x14ac:dyDescent="0.3">
      <c r="A4262"/>
    </row>
    <row r="4263" spans="1:1" x14ac:dyDescent="0.3">
      <c r="A4263"/>
    </row>
    <row r="4264" spans="1:1" x14ac:dyDescent="0.3">
      <c r="A4264"/>
    </row>
    <row r="4265" spans="1:1" x14ac:dyDescent="0.3">
      <c r="A4265"/>
    </row>
    <row r="4266" spans="1:1" x14ac:dyDescent="0.3">
      <c r="A4266"/>
    </row>
    <row r="4267" spans="1:1" x14ac:dyDescent="0.3">
      <c r="A4267"/>
    </row>
    <row r="4268" spans="1:1" x14ac:dyDescent="0.3">
      <c r="A4268"/>
    </row>
    <row r="4269" spans="1:1" x14ac:dyDescent="0.3">
      <c r="A4269"/>
    </row>
    <row r="4270" spans="1:1" x14ac:dyDescent="0.3">
      <c r="A4270"/>
    </row>
    <row r="4271" spans="1:1" x14ac:dyDescent="0.3">
      <c r="A4271"/>
    </row>
    <row r="4272" spans="1:1" x14ac:dyDescent="0.3">
      <c r="A4272"/>
    </row>
    <row r="4273" spans="1:1" x14ac:dyDescent="0.3">
      <c r="A4273"/>
    </row>
    <row r="4274" spans="1:1" x14ac:dyDescent="0.3">
      <c r="A4274"/>
    </row>
    <row r="4275" spans="1:1" x14ac:dyDescent="0.3">
      <c r="A4275"/>
    </row>
    <row r="4276" spans="1:1" x14ac:dyDescent="0.3">
      <c r="A4276"/>
    </row>
    <row r="4277" spans="1:1" x14ac:dyDescent="0.3">
      <c r="A4277"/>
    </row>
    <row r="4278" spans="1:1" x14ac:dyDescent="0.3">
      <c r="A4278"/>
    </row>
    <row r="4279" spans="1:1" x14ac:dyDescent="0.3">
      <c r="A4279"/>
    </row>
    <row r="4280" spans="1:1" x14ac:dyDescent="0.3">
      <c r="A4280"/>
    </row>
    <row r="4281" spans="1:1" x14ac:dyDescent="0.3">
      <c r="A4281"/>
    </row>
    <row r="4282" spans="1:1" x14ac:dyDescent="0.3">
      <c r="A4282"/>
    </row>
    <row r="4283" spans="1:1" x14ac:dyDescent="0.3">
      <c r="A4283"/>
    </row>
    <row r="4284" spans="1:1" x14ac:dyDescent="0.3">
      <c r="A4284"/>
    </row>
    <row r="4285" spans="1:1" x14ac:dyDescent="0.3">
      <c r="A4285"/>
    </row>
    <row r="4286" spans="1:1" x14ac:dyDescent="0.3">
      <c r="A4286"/>
    </row>
    <row r="4287" spans="1:1" x14ac:dyDescent="0.3">
      <c r="A4287"/>
    </row>
    <row r="4288" spans="1:1" x14ac:dyDescent="0.3">
      <c r="A4288"/>
    </row>
    <row r="4289" spans="1:1" x14ac:dyDescent="0.3">
      <c r="A4289"/>
    </row>
    <row r="4290" spans="1:1" x14ac:dyDescent="0.3">
      <c r="A4290"/>
    </row>
    <row r="4291" spans="1:1" x14ac:dyDescent="0.3">
      <c r="A4291"/>
    </row>
    <row r="4292" spans="1:1" x14ac:dyDescent="0.3">
      <c r="A4292"/>
    </row>
    <row r="4293" spans="1:1" x14ac:dyDescent="0.3">
      <c r="A4293"/>
    </row>
    <row r="4294" spans="1:1" x14ac:dyDescent="0.3">
      <c r="A4294"/>
    </row>
    <row r="4295" spans="1:1" x14ac:dyDescent="0.3">
      <c r="A4295"/>
    </row>
    <row r="4296" spans="1:1" x14ac:dyDescent="0.3">
      <c r="A4296"/>
    </row>
    <row r="4297" spans="1:1" x14ac:dyDescent="0.3">
      <c r="A4297"/>
    </row>
    <row r="4298" spans="1:1" x14ac:dyDescent="0.3">
      <c r="A4298"/>
    </row>
    <row r="4299" spans="1:1" x14ac:dyDescent="0.3">
      <c r="A4299"/>
    </row>
    <row r="4300" spans="1:1" x14ac:dyDescent="0.3">
      <c r="A4300"/>
    </row>
    <row r="4301" spans="1:1" x14ac:dyDescent="0.3">
      <c r="A4301"/>
    </row>
    <row r="4302" spans="1:1" x14ac:dyDescent="0.3">
      <c r="A4302"/>
    </row>
    <row r="4303" spans="1:1" x14ac:dyDescent="0.3">
      <c r="A4303"/>
    </row>
    <row r="4304" spans="1:1" x14ac:dyDescent="0.3">
      <c r="A4304"/>
    </row>
    <row r="4305" spans="1:1" x14ac:dyDescent="0.3">
      <c r="A4305"/>
    </row>
    <row r="4306" spans="1:1" x14ac:dyDescent="0.3">
      <c r="A4306"/>
    </row>
    <row r="4307" spans="1:1" x14ac:dyDescent="0.3">
      <c r="A4307"/>
    </row>
    <row r="4308" spans="1:1" x14ac:dyDescent="0.3">
      <c r="A4308"/>
    </row>
    <row r="4309" spans="1:1" x14ac:dyDescent="0.3">
      <c r="A4309"/>
    </row>
    <row r="4310" spans="1:1" x14ac:dyDescent="0.3">
      <c r="A4310"/>
    </row>
    <row r="4311" spans="1:1" x14ac:dyDescent="0.3">
      <c r="A4311"/>
    </row>
    <row r="4312" spans="1:1" x14ac:dyDescent="0.3">
      <c r="A4312"/>
    </row>
    <row r="4313" spans="1:1" x14ac:dyDescent="0.3">
      <c r="A4313"/>
    </row>
    <row r="4314" spans="1:1" x14ac:dyDescent="0.3">
      <c r="A4314"/>
    </row>
    <row r="4315" spans="1:1" x14ac:dyDescent="0.3">
      <c r="A4315"/>
    </row>
    <row r="4316" spans="1:1" x14ac:dyDescent="0.3">
      <c r="A4316"/>
    </row>
    <row r="4317" spans="1:1" x14ac:dyDescent="0.3">
      <c r="A4317"/>
    </row>
    <row r="4318" spans="1:1" x14ac:dyDescent="0.3">
      <c r="A4318"/>
    </row>
    <row r="4319" spans="1:1" x14ac:dyDescent="0.3">
      <c r="A4319"/>
    </row>
    <row r="4320" spans="1:1" x14ac:dyDescent="0.3">
      <c r="A4320"/>
    </row>
    <row r="4321" spans="1:1" x14ac:dyDescent="0.3">
      <c r="A4321"/>
    </row>
    <row r="4322" spans="1:1" x14ac:dyDescent="0.3">
      <c r="A4322"/>
    </row>
    <row r="4323" spans="1:1" x14ac:dyDescent="0.3">
      <c r="A4323"/>
    </row>
    <row r="4324" spans="1:1" x14ac:dyDescent="0.3">
      <c r="A4324"/>
    </row>
    <row r="4325" spans="1:1" x14ac:dyDescent="0.3">
      <c r="A4325"/>
    </row>
    <row r="4326" spans="1:1" x14ac:dyDescent="0.3">
      <c r="A4326"/>
    </row>
    <row r="4327" spans="1:1" x14ac:dyDescent="0.3">
      <c r="A4327"/>
    </row>
    <row r="4328" spans="1:1" x14ac:dyDescent="0.3">
      <c r="A4328"/>
    </row>
    <row r="4329" spans="1:1" x14ac:dyDescent="0.3">
      <c r="A4329"/>
    </row>
    <row r="4330" spans="1:1" x14ac:dyDescent="0.3">
      <c r="A4330"/>
    </row>
    <row r="4331" spans="1:1" x14ac:dyDescent="0.3">
      <c r="A4331"/>
    </row>
    <row r="4332" spans="1:1" x14ac:dyDescent="0.3">
      <c r="A4332"/>
    </row>
    <row r="4333" spans="1:1" x14ac:dyDescent="0.3">
      <c r="A4333"/>
    </row>
    <row r="4334" spans="1:1" x14ac:dyDescent="0.3">
      <c r="A4334"/>
    </row>
    <row r="4335" spans="1:1" x14ac:dyDescent="0.3">
      <c r="A4335"/>
    </row>
    <row r="4336" spans="1:1" x14ac:dyDescent="0.3">
      <c r="A4336"/>
    </row>
    <row r="4337" spans="1:1" x14ac:dyDescent="0.3">
      <c r="A4337"/>
    </row>
    <row r="4338" spans="1:1" x14ac:dyDescent="0.3">
      <c r="A4338"/>
    </row>
    <row r="4339" spans="1:1" x14ac:dyDescent="0.3">
      <c r="A4339"/>
    </row>
    <row r="4340" spans="1:1" x14ac:dyDescent="0.3">
      <c r="A4340"/>
    </row>
    <row r="4341" spans="1:1" x14ac:dyDescent="0.3">
      <c r="A4341"/>
    </row>
    <row r="4342" spans="1:1" x14ac:dyDescent="0.3">
      <c r="A4342"/>
    </row>
    <row r="4343" spans="1:1" x14ac:dyDescent="0.3">
      <c r="A4343"/>
    </row>
    <row r="4344" spans="1:1" x14ac:dyDescent="0.3">
      <c r="A4344"/>
    </row>
    <row r="4345" spans="1:1" x14ac:dyDescent="0.3">
      <c r="A4345"/>
    </row>
    <row r="4346" spans="1:1" x14ac:dyDescent="0.3">
      <c r="A4346"/>
    </row>
    <row r="4347" spans="1:1" x14ac:dyDescent="0.3">
      <c r="A4347"/>
    </row>
    <row r="4348" spans="1:1" x14ac:dyDescent="0.3">
      <c r="A4348"/>
    </row>
    <row r="4349" spans="1:1" x14ac:dyDescent="0.3">
      <c r="A4349"/>
    </row>
    <row r="4350" spans="1:1" x14ac:dyDescent="0.3">
      <c r="A4350"/>
    </row>
    <row r="4351" spans="1:1" x14ac:dyDescent="0.3">
      <c r="A4351"/>
    </row>
    <row r="4352" spans="1:1" x14ac:dyDescent="0.3">
      <c r="A4352"/>
    </row>
    <row r="4353" spans="1:1" x14ac:dyDescent="0.3">
      <c r="A4353"/>
    </row>
    <row r="4354" spans="1:1" x14ac:dyDescent="0.3">
      <c r="A4354"/>
    </row>
    <row r="4355" spans="1:1" x14ac:dyDescent="0.3">
      <c r="A4355"/>
    </row>
    <row r="4356" spans="1:1" x14ac:dyDescent="0.3">
      <c r="A4356"/>
    </row>
    <row r="4357" spans="1:1" x14ac:dyDescent="0.3">
      <c r="A4357"/>
    </row>
    <row r="4358" spans="1:1" x14ac:dyDescent="0.3">
      <c r="A4358"/>
    </row>
    <row r="4359" spans="1:1" x14ac:dyDescent="0.3">
      <c r="A4359"/>
    </row>
    <row r="4360" spans="1:1" x14ac:dyDescent="0.3">
      <c r="A4360"/>
    </row>
    <row r="4361" spans="1:1" x14ac:dyDescent="0.3">
      <c r="A4361"/>
    </row>
    <row r="4362" spans="1:1" x14ac:dyDescent="0.3">
      <c r="A4362"/>
    </row>
    <row r="4363" spans="1:1" x14ac:dyDescent="0.3">
      <c r="A4363"/>
    </row>
    <row r="4364" spans="1:1" x14ac:dyDescent="0.3">
      <c r="A4364"/>
    </row>
    <row r="4365" spans="1:1" x14ac:dyDescent="0.3">
      <c r="A4365"/>
    </row>
    <row r="4366" spans="1:1" x14ac:dyDescent="0.3">
      <c r="A4366"/>
    </row>
    <row r="4367" spans="1:1" x14ac:dyDescent="0.3">
      <c r="A4367"/>
    </row>
    <row r="4368" spans="1:1" x14ac:dyDescent="0.3">
      <c r="A4368"/>
    </row>
    <row r="4369" spans="1:1" x14ac:dyDescent="0.3">
      <c r="A4369"/>
    </row>
    <row r="4370" spans="1:1" x14ac:dyDescent="0.3">
      <c r="A4370"/>
    </row>
    <row r="4371" spans="1:1" x14ac:dyDescent="0.3">
      <c r="A4371"/>
    </row>
    <row r="4372" spans="1:1" x14ac:dyDescent="0.3">
      <c r="A4372"/>
    </row>
    <row r="4373" spans="1:1" x14ac:dyDescent="0.3">
      <c r="A4373"/>
    </row>
    <row r="4374" spans="1:1" x14ac:dyDescent="0.3">
      <c r="A4374"/>
    </row>
    <row r="4375" spans="1:1" x14ac:dyDescent="0.3">
      <c r="A4375"/>
    </row>
    <row r="4376" spans="1:1" x14ac:dyDescent="0.3">
      <c r="A4376"/>
    </row>
    <row r="4377" spans="1:1" x14ac:dyDescent="0.3">
      <c r="A4377"/>
    </row>
    <row r="4378" spans="1:1" x14ac:dyDescent="0.3">
      <c r="A4378"/>
    </row>
    <row r="4379" spans="1:1" x14ac:dyDescent="0.3">
      <c r="A4379"/>
    </row>
    <row r="4380" spans="1:1" x14ac:dyDescent="0.3">
      <c r="A4380"/>
    </row>
    <row r="4381" spans="1:1" x14ac:dyDescent="0.3">
      <c r="A4381"/>
    </row>
    <row r="4382" spans="1:1" x14ac:dyDescent="0.3">
      <c r="A4382"/>
    </row>
    <row r="4383" spans="1:1" x14ac:dyDescent="0.3">
      <c r="A4383"/>
    </row>
    <row r="4384" spans="1:1" x14ac:dyDescent="0.3">
      <c r="A4384"/>
    </row>
    <row r="4385" spans="1:1" x14ac:dyDescent="0.3">
      <c r="A4385"/>
    </row>
    <row r="4386" spans="1:1" x14ac:dyDescent="0.3">
      <c r="A4386"/>
    </row>
    <row r="4387" spans="1:1" x14ac:dyDescent="0.3">
      <c r="A4387"/>
    </row>
    <row r="4388" spans="1:1" x14ac:dyDescent="0.3">
      <c r="A4388"/>
    </row>
    <row r="4389" spans="1:1" x14ac:dyDescent="0.3">
      <c r="A4389"/>
    </row>
    <row r="4390" spans="1:1" x14ac:dyDescent="0.3">
      <c r="A4390"/>
    </row>
    <row r="4391" spans="1:1" x14ac:dyDescent="0.3">
      <c r="A4391"/>
    </row>
    <row r="4392" spans="1:1" x14ac:dyDescent="0.3">
      <c r="A4392"/>
    </row>
    <row r="4393" spans="1:1" x14ac:dyDescent="0.3">
      <c r="A4393"/>
    </row>
    <row r="4394" spans="1:1" x14ac:dyDescent="0.3">
      <c r="A4394"/>
    </row>
    <row r="4395" spans="1:1" x14ac:dyDescent="0.3">
      <c r="A4395"/>
    </row>
    <row r="4396" spans="1:1" x14ac:dyDescent="0.3">
      <c r="A4396"/>
    </row>
    <row r="4397" spans="1:1" x14ac:dyDescent="0.3">
      <c r="A4397"/>
    </row>
    <row r="4398" spans="1:1" x14ac:dyDescent="0.3">
      <c r="A4398"/>
    </row>
    <row r="4399" spans="1:1" x14ac:dyDescent="0.3">
      <c r="A4399"/>
    </row>
    <row r="4400" spans="1:1" x14ac:dyDescent="0.3">
      <c r="A4400"/>
    </row>
    <row r="4401" spans="1:1" x14ac:dyDescent="0.3">
      <c r="A4401"/>
    </row>
    <row r="4402" spans="1:1" x14ac:dyDescent="0.3">
      <c r="A4402"/>
    </row>
    <row r="4403" spans="1:1" x14ac:dyDescent="0.3">
      <c r="A4403"/>
    </row>
    <row r="4404" spans="1:1" x14ac:dyDescent="0.3">
      <c r="A4404"/>
    </row>
    <row r="4405" spans="1:1" x14ac:dyDescent="0.3">
      <c r="A4405"/>
    </row>
    <row r="4406" spans="1:1" x14ac:dyDescent="0.3">
      <c r="A4406"/>
    </row>
    <row r="4407" spans="1:1" x14ac:dyDescent="0.3">
      <c r="A4407"/>
    </row>
    <row r="4408" spans="1:1" x14ac:dyDescent="0.3">
      <c r="A4408"/>
    </row>
    <row r="4409" spans="1:1" x14ac:dyDescent="0.3">
      <c r="A4409"/>
    </row>
    <row r="4410" spans="1:1" x14ac:dyDescent="0.3">
      <c r="A4410"/>
    </row>
    <row r="4411" spans="1:1" x14ac:dyDescent="0.3">
      <c r="A4411"/>
    </row>
    <row r="4412" spans="1:1" x14ac:dyDescent="0.3">
      <c r="A4412"/>
    </row>
    <row r="4413" spans="1:1" x14ac:dyDescent="0.3">
      <c r="A4413"/>
    </row>
    <row r="4414" spans="1:1" x14ac:dyDescent="0.3">
      <c r="A4414"/>
    </row>
    <row r="4415" spans="1:1" x14ac:dyDescent="0.3">
      <c r="A4415"/>
    </row>
    <row r="4416" spans="1:1" x14ac:dyDescent="0.3">
      <c r="A4416"/>
    </row>
    <row r="4417" spans="1:1" x14ac:dyDescent="0.3">
      <c r="A4417"/>
    </row>
    <row r="4418" spans="1:1" x14ac:dyDescent="0.3">
      <c r="A4418"/>
    </row>
    <row r="4419" spans="1:1" x14ac:dyDescent="0.3">
      <c r="A4419"/>
    </row>
    <row r="4420" spans="1:1" x14ac:dyDescent="0.3">
      <c r="A4420"/>
    </row>
    <row r="4421" spans="1:1" x14ac:dyDescent="0.3">
      <c r="A4421"/>
    </row>
    <row r="4422" spans="1:1" x14ac:dyDescent="0.3">
      <c r="A4422"/>
    </row>
    <row r="4423" spans="1:1" x14ac:dyDescent="0.3">
      <c r="A4423"/>
    </row>
    <row r="4424" spans="1:1" x14ac:dyDescent="0.3">
      <c r="A4424"/>
    </row>
    <row r="4425" spans="1:1" x14ac:dyDescent="0.3">
      <c r="A4425"/>
    </row>
    <row r="4426" spans="1:1" x14ac:dyDescent="0.3">
      <c r="A4426"/>
    </row>
    <row r="4427" spans="1:1" x14ac:dyDescent="0.3">
      <c r="A4427"/>
    </row>
    <row r="4428" spans="1:1" x14ac:dyDescent="0.3">
      <c r="A4428"/>
    </row>
    <row r="4429" spans="1:1" x14ac:dyDescent="0.3">
      <c r="A4429"/>
    </row>
    <row r="4430" spans="1:1" x14ac:dyDescent="0.3">
      <c r="A4430"/>
    </row>
    <row r="4431" spans="1:1" x14ac:dyDescent="0.3">
      <c r="A4431"/>
    </row>
    <row r="4432" spans="1:1" x14ac:dyDescent="0.3">
      <c r="A4432"/>
    </row>
    <row r="4433" spans="1:1" x14ac:dyDescent="0.3">
      <c r="A4433"/>
    </row>
    <row r="4434" spans="1:1" x14ac:dyDescent="0.3">
      <c r="A4434"/>
    </row>
    <row r="4435" spans="1:1" x14ac:dyDescent="0.3">
      <c r="A4435"/>
    </row>
    <row r="4436" spans="1:1" x14ac:dyDescent="0.3">
      <c r="A4436"/>
    </row>
    <row r="4437" spans="1:1" x14ac:dyDescent="0.3">
      <c r="A4437"/>
    </row>
    <row r="4438" spans="1:1" x14ac:dyDescent="0.3">
      <c r="A4438"/>
    </row>
    <row r="4439" spans="1:1" x14ac:dyDescent="0.3">
      <c r="A4439"/>
    </row>
    <row r="4440" spans="1:1" x14ac:dyDescent="0.3">
      <c r="A4440"/>
    </row>
    <row r="4441" spans="1:1" x14ac:dyDescent="0.3">
      <c r="A4441"/>
    </row>
    <row r="4442" spans="1:1" x14ac:dyDescent="0.3">
      <c r="A4442"/>
    </row>
    <row r="4443" spans="1:1" x14ac:dyDescent="0.3">
      <c r="A4443"/>
    </row>
    <row r="4444" spans="1:1" x14ac:dyDescent="0.3">
      <c r="A4444"/>
    </row>
    <row r="4445" spans="1:1" x14ac:dyDescent="0.3">
      <c r="A4445"/>
    </row>
    <row r="4446" spans="1:1" x14ac:dyDescent="0.3">
      <c r="A4446"/>
    </row>
    <row r="4447" spans="1:1" x14ac:dyDescent="0.3">
      <c r="A4447"/>
    </row>
    <row r="4448" spans="1:1" x14ac:dyDescent="0.3">
      <c r="A4448"/>
    </row>
    <row r="4449" spans="1:1" x14ac:dyDescent="0.3">
      <c r="A4449"/>
    </row>
    <row r="4450" spans="1:1" x14ac:dyDescent="0.3">
      <c r="A4450"/>
    </row>
    <row r="4451" spans="1:1" x14ac:dyDescent="0.3">
      <c r="A4451"/>
    </row>
    <row r="4452" spans="1:1" x14ac:dyDescent="0.3">
      <c r="A4452"/>
    </row>
    <row r="4453" spans="1:1" x14ac:dyDescent="0.3">
      <c r="A4453"/>
    </row>
    <row r="4454" spans="1:1" x14ac:dyDescent="0.3">
      <c r="A4454"/>
    </row>
    <row r="4455" spans="1:1" x14ac:dyDescent="0.3">
      <c r="A4455"/>
    </row>
    <row r="4456" spans="1:1" x14ac:dyDescent="0.3">
      <c r="A4456"/>
    </row>
    <row r="4457" spans="1:1" x14ac:dyDescent="0.3">
      <c r="A4457"/>
    </row>
    <row r="4458" spans="1:1" x14ac:dyDescent="0.3">
      <c r="A4458"/>
    </row>
    <row r="4459" spans="1:1" x14ac:dyDescent="0.3">
      <c r="A4459"/>
    </row>
    <row r="4460" spans="1:1" x14ac:dyDescent="0.3">
      <c r="A4460"/>
    </row>
    <row r="4461" spans="1:1" x14ac:dyDescent="0.3">
      <c r="A4461"/>
    </row>
    <row r="4462" spans="1:1" x14ac:dyDescent="0.3">
      <c r="A4462"/>
    </row>
    <row r="4463" spans="1:1" x14ac:dyDescent="0.3">
      <c r="A4463"/>
    </row>
    <row r="4464" spans="1:1" x14ac:dyDescent="0.3">
      <c r="A4464"/>
    </row>
    <row r="4465" spans="1:1" x14ac:dyDescent="0.3">
      <c r="A4465"/>
    </row>
    <row r="4466" spans="1:1" x14ac:dyDescent="0.3">
      <c r="A4466"/>
    </row>
    <row r="4467" spans="1:1" x14ac:dyDescent="0.3">
      <c r="A4467"/>
    </row>
    <row r="4468" spans="1:1" x14ac:dyDescent="0.3">
      <c r="A4468"/>
    </row>
    <row r="4469" spans="1:1" x14ac:dyDescent="0.3">
      <c r="A4469"/>
    </row>
    <row r="4470" spans="1:1" x14ac:dyDescent="0.3">
      <c r="A4470"/>
    </row>
    <row r="4471" spans="1:1" x14ac:dyDescent="0.3">
      <c r="A4471"/>
    </row>
    <row r="4472" spans="1:1" x14ac:dyDescent="0.3">
      <c r="A4472"/>
    </row>
    <row r="4473" spans="1:1" x14ac:dyDescent="0.3">
      <c r="A4473"/>
    </row>
    <row r="4474" spans="1:1" x14ac:dyDescent="0.3">
      <c r="A4474"/>
    </row>
    <row r="4475" spans="1:1" x14ac:dyDescent="0.3">
      <c r="A4475"/>
    </row>
    <row r="4476" spans="1:1" x14ac:dyDescent="0.3">
      <c r="A4476"/>
    </row>
    <row r="4477" spans="1:1" x14ac:dyDescent="0.3">
      <c r="A4477"/>
    </row>
    <row r="4478" spans="1:1" x14ac:dyDescent="0.3">
      <c r="A4478"/>
    </row>
    <row r="4479" spans="1:1" x14ac:dyDescent="0.3">
      <c r="A4479"/>
    </row>
    <row r="4480" spans="1:1" x14ac:dyDescent="0.3">
      <c r="A4480"/>
    </row>
    <row r="4481" spans="1:1" x14ac:dyDescent="0.3">
      <c r="A4481"/>
    </row>
    <row r="4482" spans="1:1" x14ac:dyDescent="0.3">
      <c r="A4482"/>
    </row>
    <row r="4483" spans="1:1" x14ac:dyDescent="0.3">
      <c r="A4483"/>
    </row>
    <row r="4484" spans="1:1" x14ac:dyDescent="0.3">
      <c r="A4484"/>
    </row>
    <row r="4485" spans="1:1" x14ac:dyDescent="0.3">
      <c r="A4485"/>
    </row>
    <row r="4486" spans="1:1" x14ac:dyDescent="0.3">
      <c r="A4486"/>
    </row>
    <row r="4487" spans="1:1" x14ac:dyDescent="0.3">
      <c r="A4487"/>
    </row>
    <row r="4488" spans="1:1" x14ac:dyDescent="0.3">
      <c r="A4488"/>
    </row>
    <row r="4489" spans="1:1" x14ac:dyDescent="0.3">
      <c r="A4489"/>
    </row>
    <row r="4490" spans="1:1" x14ac:dyDescent="0.3">
      <c r="A4490"/>
    </row>
    <row r="4491" spans="1:1" x14ac:dyDescent="0.3">
      <c r="A4491"/>
    </row>
    <row r="4492" spans="1:1" x14ac:dyDescent="0.3">
      <c r="A4492"/>
    </row>
    <row r="4493" spans="1:1" x14ac:dyDescent="0.3">
      <c r="A4493"/>
    </row>
    <row r="4494" spans="1:1" x14ac:dyDescent="0.3">
      <c r="A4494"/>
    </row>
    <row r="4495" spans="1:1" x14ac:dyDescent="0.3">
      <c r="A4495"/>
    </row>
    <row r="4496" spans="1:1" x14ac:dyDescent="0.3">
      <c r="A4496"/>
    </row>
    <row r="4497" spans="1:1" x14ac:dyDescent="0.3">
      <c r="A4497"/>
    </row>
    <row r="4498" spans="1:1" x14ac:dyDescent="0.3">
      <c r="A4498"/>
    </row>
    <row r="4499" spans="1:1" x14ac:dyDescent="0.3">
      <c r="A4499"/>
    </row>
    <row r="4500" spans="1:1" x14ac:dyDescent="0.3">
      <c r="A4500"/>
    </row>
    <row r="4501" spans="1:1" x14ac:dyDescent="0.3">
      <c r="A4501"/>
    </row>
    <row r="4502" spans="1:1" x14ac:dyDescent="0.3">
      <c r="A4502"/>
    </row>
    <row r="4503" spans="1:1" x14ac:dyDescent="0.3">
      <c r="A4503"/>
    </row>
    <row r="4504" spans="1:1" x14ac:dyDescent="0.3">
      <c r="A4504"/>
    </row>
    <row r="4505" spans="1:1" x14ac:dyDescent="0.3">
      <c r="A4505"/>
    </row>
    <row r="4506" spans="1:1" x14ac:dyDescent="0.3">
      <c r="A4506"/>
    </row>
    <row r="4507" spans="1:1" x14ac:dyDescent="0.3">
      <c r="A4507"/>
    </row>
    <row r="4508" spans="1:1" x14ac:dyDescent="0.3">
      <c r="A4508"/>
    </row>
    <row r="4509" spans="1:1" x14ac:dyDescent="0.3">
      <c r="A4509"/>
    </row>
    <row r="4510" spans="1:1" x14ac:dyDescent="0.3">
      <c r="A4510"/>
    </row>
    <row r="4511" spans="1:1" x14ac:dyDescent="0.3">
      <c r="A4511"/>
    </row>
    <row r="4512" spans="1:1" x14ac:dyDescent="0.3">
      <c r="A4512"/>
    </row>
    <row r="4513" spans="1:1" x14ac:dyDescent="0.3">
      <c r="A4513"/>
    </row>
    <row r="4514" spans="1:1" x14ac:dyDescent="0.3">
      <c r="A4514"/>
    </row>
    <row r="4515" spans="1:1" x14ac:dyDescent="0.3">
      <c r="A4515"/>
    </row>
    <row r="4516" spans="1:1" x14ac:dyDescent="0.3">
      <c r="A4516"/>
    </row>
    <row r="4517" spans="1:1" x14ac:dyDescent="0.3">
      <c r="A4517"/>
    </row>
    <row r="4518" spans="1:1" x14ac:dyDescent="0.3">
      <c r="A4518"/>
    </row>
    <row r="4519" spans="1:1" x14ac:dyDescent="0.3">
      <c r="A4519"/>
    </row>
    <row r="4520" spans="1:1" x14ac:dyDescent="0.3">
      <c r="A4520"/>
    </row>
    <row r="4521" spans="1:1" x14ac:dyDescent="0.3">
      <c r="A4521"/>
    </row>
    <row r="4522" spans="1:1" x14ac:dyDescent="0.3">
      <c r="A4522"/>
    </row>
    <row r="4523" spans="1:1" x14ac:dyDescent="0.3">
      <c r="A4523"/>
    </row>
    <row r="4524" spans="1:1" x14ac:dyDescent="0.3">
      <c r="A4524"/>
    </row>
    <row r="4525" spans="1:1" x14ac:dyDescent="0.3">
      <c r="A4525"/>
    </row>
    <row r="4526" spans="1:1" x14ac:dyDescent="0.3">
      <c r="A4526"/>
    </row>
    <row r="4527" spans="1:1" x14ac:dyDescent="0.3">
      <c r="A4527"/>
    </row>
    <row r="4528" spans="1:1" x14ac:dyDescent="0.3">
      <c r="A4528"/>
    </row>
    <row r="4529" spans="1:1" x14ac:dyDescent="0.3">
      <c r="A4529"/>
    </row>
    <row r="4530" spans="1:1" x14ac:dyDescent="0.3">
      <c r="A4530"/>
    </row>
    <row r="4531" spans="1:1" x14ac:dyDescent="0.3">
      <c r="A4531"/>
    </row>
    <row r="4532" spans="1:1" x14ac:dyDescent="0.3">
      <c r="A4532"/>
    </row>
    <row r="4533" spans="1:1" x14ac:dyDescent="0.3">
      <c r="A4533"/>
    </row>
    <row r="4534" spans="1:1" x14ac:dyDescent="0.3">
      <c r="A4534"/>
    </row>
    <row r="4535" spans="1:1" x14ac:dyDescent="0.3">
      <c r="A4535"/>
    </row>
    <row r="4536" spans="1:1" x14ac:dyDescent="0.3">
      <c r="A4536"/>
    </row>
    <row r="4537" spans="1:1" x14ac:dyDescent="0.3">
      <c r="A4537"/>
    </row>
    <row r="4538" spans="1:1" x14ac:dyDescent="0.3">
      <c r="A4538"/>
    </row>
    <row r="4539" spans="1:1" x14ac:dyDescent="0.3">
      <c r="A4539"/>
    </row>
    <row r="4540" spans="1:1" x14ac:dyDescent="0.3">
      <c r="A4540"/>
    </row>
    <row r="4541" spans="1:1" x14ac:dyDescent="0.3">
      <c r="A4541"/>
    </row>
    <row r="4542" spans="1:1" x14ac:dyDescent="0.3">
      <c r="A4542"/>
    </row>
    <row r="4543" spans="1:1" x14ac:dyDescent="0.3">
      <c r="A4543"/>
    </row>
    <row r="4544" spans="1:1" x14ac:dyDescent="0.3">
      <c r="A4544"/>
    </row>
    <row r="4545" spans="1:1" x14ac:dyDescent="0.3">
      <c r="A4545"/>
    </row>
    <row r="4546" spans="1:1" x14ac:dyDescent="0.3">
      <c r="A4546"/>
    </row>
    <row r="4547" spans="1:1" x14ac:dyDescent="0.3">
      <c r="A4547"/>
    </row>
    <row r="4548" spans="1:1" x14ac:dyDescent="0.3">
      <c r="A4548"/>
    </row>
    <row r="4549" spans="1:1" x14ac:dyDescent="0.3">
      <c r="A4549"/>
    </row>
    <row r="4550" spans="1:1" x14ac:dyDescent="0.3">
      <c r="A4550"/>
    </row>
    <row r="4551" spans="1:1" x14ac:dyDescent="0.3">
      <c r="A4551"/>
    </row>
    <row r="4552" spans="1:1" x14ac:dyDescent="0.3">
      <c r="A4552"/>
    </row>
    <row r="4553" spans="1:1" x14ac:dyDescent="0.3">
      <c r="A4553"/>
    </row>
    <row r="4554" spans="1:1" x14ac:dyDescent="0.3">
      <c r="A4554"/>
    </row>
    <row r="4555" spans="1:1" x14ac:dyDescent="0.3">
      <c r="A4555"/>
    </row>
    <row r="4556" spans="1:1" x14ac:dyDescent="0.3">
      <c r="A4556"/>
    </row>
    <row r="4557" spans="1:1" x14ac:dyDescent="0.3">
      <c r="A4557"/>
    </row>
    <row r="4558" spans="1:1" x14ac:dyDescent="0.3">
      <c r="A4558"/>
    </row>
    <row r="4559" spans="1:1" x14ac:dyDescent="0.3">
      <c r="A4559"/>
    </row>
    <row r="4560" spans="1:1" x14ac:dyDescent="0.3">
      <c r="A4560"/>
    </row>
    <row r="4561" spans="1:1" x14ac:dyDescent="0.3">
      <c r="A4561"/>
    </row>
    <row r="4562" spans="1:1" x14ac:dyDescent="0.3">
      <c r="A4562"/>
    </row>
    <row r="4563" spans="1:1" x14ac:dyDescent="0.3">
      <c r="A4563"/>
    </row>
    <row r="4564" spans="1:1" x14ac:dyDescent="0.3">
      <c r="A4564"/>
    </row>
    <row r="4565" spans="1:1" x14ac:dyDescent="0.3">
      <c r="A4565"/>
    </row>
    <row r="4566" spans="1:1" x14ac:dyDescent="0.3">
      <c r="A4566"/>
    </row>
    <row r="4567" spans="1:1" x14ac:dyDescent="0.3">
      <c r="A4567"/>
    </row>
    <row r="4568" spans="1:1" x14ac:dyDescent="0.3">
      <c r="A4568"/>
    </row>
    <row r="4569" spans="1:1" x14ac:dyDescent="0.3">
      <c r="A4569"/>
    </row>
    <row r="4570" spans="1:1" x14ac:dyDescent="0.3">
      <c r="A4570"/>
    </row>
    <row r="4571" spans="1:1" x14ac:dyDescent="0.3">
      <c r="A4571"/>
    </row>
    <row r="4572" spans="1:1" x14ac:dyDescent="0.3">
      <c r="A4572"/>
    </row>
    <row r="4573" spans="1:1" x14ac:dyDescent="0.3">
      <c r="A4573"/>
    </row>
    <row r="4574" spans="1:1" x14ac:dyDescent="0.3">
      <c r="A4574"/>
    </row>
    <row r="4575" spans="1:1" x14ac:dyDescent="0.3">
      <c r="A4575"/>
    </row>
    <row r="4576" spans="1:1" x14ac:dyDescent="0.3">
      <c r="A4576"/>
    </row>
    <row r="4577" spans="1:1" x14ac:dyDescent="0.3">
      <c r="A4577"/>
    </row>
    <row r="4578" spans="1:1" x14ac:dyDescent="0.3">
      <c r="A4578"/>
    </row>
    <row r="4579" spans="1:1" x14ac:dyDescent="0.3">
      <c r="A4579"/>
    </row>
    <row r="4580" spans="1:1" x14ac:dyDescent="0.3">
      <c r="A4580"/>
    </row>
    <row r="4581" spans="1:1" x14ac:dyDescent="0.3">
      <c r="A4581"/>
    </row>
    <row r="4582" spans="1:1" x14ac:dyDescent="0.3">
      <c r="A4582"/>
    </row>
    <row r="4583" spans="1:1" x14ac:dyDescent="0.3">
      <c r="A4583"/>
    </row>
    <row r="4584" spans="1:1" x14ac:dyDescent="0.3">
      <c r="A4584"/>
    </row>
    <row r="4585" spans="1:1" x14ac:dyDescent="0.3">
      <c r="A4585"/>
    </row>
    <row r="4586" spans="1:1" x14ac:dyDescent="0.3">
      <c r="A4586"/>
    </row>
    <row r="4587" spans="1:1" x14ac:dyDescent="0.3">
      <c r="A4587"/>
    </row>
    <row r="4588" spans="1:1" x14ac:dyDescent="0.3">
      <c r="A4588"/>
    </row>
    <row r="4589" spans="1:1" x14ac:dyDescent="0.3">
      <c r="A4589"/>
    </row>
    <row r="4590" spans="1:1" x14ac:dyDescent="0.3">
      <c r="A4590"/>
    </row>
    <row r="4591" spans="1:1" x14ac:dyDescent="0.3">
      <c r="A4591"/>
    </row>
    <row r="4592" spans="1:1" x14ac:dyDescent="0.3">
      <c r="A4592"/>
    </row>
    <row r="4593" spans="1:1" x14ac:dyDescent="0.3">
      <c r="A4593"/>
    </row>
    <row r="4594" spans="1:1" x14ac:dyDescent="0.3">
      <c r="A4594"/>
    </row>
    <row r="4595" spans="1:1" x14ac:dyDescent="0.3">
      <c r="A4595"/>
    </row>
    <row r="4596" spans="1:1" x14ac:dyDescent="0.3">
      <c r="A4596"/>
    </row>
    <row r="4597" spans="1:1" x14ac:dyDescent="0.3">
      <c r="A4597"/>
    </row>
    <row r="4598" spans="1:1" x14ac:dyDescent="0.3">
      <c r="A4598"/>
    </row>
    <row r="4599" spans="1:1" x14ac:dyDescent="0.3">
      <c r="A4599"/>
    </row>
    <row r="4600" spans="1:1" x14ac:dyDescent="0.3">
      <c r="A4600"/>
    </row>
    <row r="4601" spans="1:1" x14ac:dyDescent="0.3">
      <c r="A4601"/>
    </row>
    <row r="4602" spans="1:1" x14ac:dyDescent="0.3">
      <c r="A4602"/>
    </row>
    <row r="4603" spans="1:1" x14ac:dyDescent="0.3">
      <c r="A4603"/>
    </row>
    <row r="4604" spans="1:1" x14ac:dyDescent="0.3">
      <c r="A4604"/>
    </row>
    <row r="4605" spans="1:1" x14ac:dyDescent="0.3">
      <c r="A4605"/>
    </row>
    <row r="4606" spans="1:1" x14ac:dyDescent="0.3">
      <c r="A4606"/>
    </row>
    <row r="4607" spans="1:1" x14ac:dyDescent="0.3">
      <c r="A4607"/>
    </row>
    <row r="4608" spans="1:1" x14ac:dyDescent="0.3">
      <c r="A4608"/>
    </row>
    <row r="4609" spans="1:1" x14ac:dyDescent="0.3">
      <c r="A4609"/>
    </row>
    <row r="4610" spans="1:1" x14ac:dyDescent="0.3">
      <c r="A4610"/>
    </row>
    <row r="4611" spans="1:1" x14ac:dyDescent="0.3">
      <c r="A4611"/>
    </row>
    <row r="4612" spans="1:1" x14ac:dyDescent="0.3">
      <c r="A4612"/>
    </row>
    <row r="4613" spans="1:1" x14ac:dyDescent="0.3">
      <c r="A4613"/>
    </row>
    <row r="4614" spans="1:1" x14ac:dyDescent="0.3">
      <c r="A4614"/>
    </row>
    <row r="4615" spans="1:1" x14ac:dyDescent="0.3">
      <c r="A4615"/>
    </row>
    <row r="4616" spans="1:1" x14ac:dyDescent="0.3">
      <c r="A4616"/>
    </row>
    <row r="4617" spans="1:1" x14ac:dyDescent="0.3">
      <c r="A4617"/>
    </row>
    <row r="4618" spans="1:1" x14ac:dyDescent="0.3">
      <c r="A4618"/>
    </row>
    <row r="4619" spans="1:1" x14ac:dyDescent="0.3">
      <c r="A4619"/>
    </row>
    <row r="4620" spans="1:1" x14ac:dyDescent="0.3">
      <c r="A4620"/>
    </row>
    <row r="4621" spans="1:1" x14ac:dyDescent="0.3">
      <c r="A4621"/>
    </row>
    <row r="4622" spans="1:1" x14ac:dyDescent="0.3">
      <c r="A4622"/>
    </row>
    <row r="4623" spans="1:1" x14ac:dyDescent="0.3">
      <c r="A4623"/>
    </row>
    <row r="4624" spans="1:1" x14ac:dyDescent="0.3">
      <c r="A4624"/>
    </row>
    <row r="4625" spans="1:1" x14ac:dyDescent="0.3">
      <c r="A4625"/>
    </row>
    <row r="4626" spans="1:1" x14ac:dyDescent="0.3">
      <c r="A4626"/>
    </row>
    <row r="4627" spans="1:1" x14ac:dyDescent="0.3">
      <c r="A4627"/>
    </row>
    <row r="4628" spans="1:1" x14ac:dyDescent="0.3">
      <c r="A4628"/>
    </row>
    <row r="4629" spans="1:1" x14ac:dyDescent="0.3">
      <c r="A4629"/>
    </row>
    <row r="4630" spans="1:1" x14ac:dyDescent="0.3">
      <c r="A4630"/>
    </row>
    <row r="4631" spans="1:1" x14ac:dyDescent="0.3">
      <c r="A4631"/>
    </row>
    <row r="4632" spans="1:1" x14ac:dyDescent="0.3">
      <c r="A4632"/>
    </row>
    <row r="4633" spans="1:1" x14ac:dyDescent="0.3">
      <c r="A4633"/>
    </row>
    <row r="4634" spans="1:1" x14ac:dyDescent="0.3">
      <c r="A4634"/>
    </row>
    <row r="4635" spans="1:1" x14ac:dyDescent="0.3">
      <c r="A4635"/>
    </row>
    <row r="4636" spans="1:1" x14ac:dyDescent="0.3">
      <c r="A4636"/>
    </row>
    <row r="4637" spans="1:1" x14ac:dyDescent="0.3">
      <c r="A4637"/>
    </row>
    <row r="4638" spans="1:1" x14ac:dyDescent="0.3">
      <c r="A4638"/>
    </row>
    <row r="4639" spans="1:1" x14ac:dyDescent="0.3">
      <c r="A4639"/>
    </row>
    <row r="4640" spans="1:1" x14ac:dyDescent="0.3">
      <c r="A4640"/>
    </row>
    <row r="4641" spans="1:1" x14ac:dyDescent="0.3">
      <c r="A4641"/>
    </row>
    <row r="4642" spans="1:1" x14ac:dyDescent="0.3">
      <c r="A4642"/>
    </row>
    <row r="4643" spans="1:1" x14ac:dyDescent="0.3">
      <c r="A4643"/>
    </row>
    <row r="4644" spans="1:1" x14ac:dyDescent="0.3">
      <c r="A4644"/>
    </row>
    <row r="4645" spans="1:1" x14ac:dyDescent="0.3">
      <c r="A4645"/>
    </row>
    <row r="4646" spans="1:1" x14ac:dyDescent="0.3">
      <c r="A4646"/>
    </row>
    <row r="4647" spans="1:1" x14ac:dyDescent="0.3">
      <c r="A4647"/>
    </row>
    <row r="4648" spans="1:1" x14ac:dyDescent="0.3">
      <c r="A4648"/>
    </row>
    <row r="4649" spans="1:1" x14ac:dyDescent="0.3">
      <c r="A4649"/>
    </row>
    <row r="4650" spans="1:1" x14ac:dyDescent="0.3">
      <c r="A4650"/>
    </row>
    <row r="4651" spans="1:1" x14ac:dyDescent="0.3">
      <c r="A465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2023-02-13T01:12:45Z</dcterms:modified>
</cp:coreProperties>
</file>